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3総務課\統計担当\【1】_08_統計\【2】_05_統計すぎと\【3】_01_統計すぎと\【4】_03_作成文書\04_R5年度版　作成資料（2024年総務課に中身移行）\01_R5年度版（excel版）\"/>
    </mc:Choice>
  </mc:AlternateContent>
  <bookViews>
    <workbookView xWindow="0" yWindow="0" windowWidth="28800" windowHeight="12450"/>
  </bookViews>
  <sheets>
    <sheet name="第7章目次" sheetId="9" r:id="rId1"/>
    <sheet name="7-1" sheetId="10" r:id="rId2"/>
    <sheet name="7-2" sheetId="11" r:id="rId3"/>
    <sheet name="7-3" sheetId="12" r:id="rId4"/>
    <sheet name="7-4" sheetId="13" r:id="rId5"/>
    <sheet name="7-5" sheetId="14" r:id="rId6"/>
    <sheet name="7-6" sheetId="15" r:id="rId7"/>
  </sheets>
  <definedNames>
    <definedName name="_xlnm.Print_Area" localSheetId="1">'7-1'!$A$1:$F$12</definedName>
    <definedName name="_xlnm.Print_Area" localSheetId="3">'7-3'!$A$1:$F$12</definedName>
    <definedName name="_xlnm.Print_Area" localSheetId="5">'7-5'!$A$1:$G$13</definedName>
  </definedNames>
  <calcPr calcId="152511"/>
</workbook>
</file>

<file path=xl/calcChain.xml><?xml version="1.0" encoding="utf-8"?>
<calcChain xmlns="http://schemas.openxmlformats.org/spreadsheetml/2006/main">
  <c r="B11" i="11" l="1"/>
  <c r="F11" i="10" l="1"/>
  <c r="C9" i="11" l="1"/>
  <c r="C8" i="11"/>
  <c r="C10" i="11"/>
  <c r="C6" i="11"/>
  <c r="C7" i="11"/>
  <c r="C11" i="11" l="1"/>
</calcChain>
</file>

<file path=xl/sharedStrings.xml><?xml version="1.0" encoding="utf-8"?>
<sst xmlns="http://schemas.openxmlformats.org/spreadsheetml/2006/main" count="114" uniqueCount="83">
  <si>
    <t>合計（ｔ）</t>
    <rPh sb="0" eb="2">
      <t>ゴウケイ</t>
    </rPh>
    <phoneticPr fontId="2"/>
  </si>
  <si>
    <t>93.9</t>
  </si>
  <si>
    <t>94.6</t>
  </si>
  <si>
    <t>71.1</t>
  </si>
  <si>
    <t>●第7章　生活環境●</t>
    <rPh sb="1" eb="2">
      <t>ダイ</t>
    </rPh>
    <rPh sb="3" eb="4">
      <t>ショウ</t>
    </rPh>
    <rPh sb="5" eb="7">
      <t>セイカツ</t>
    </rPh>
    <rPh sb="7" eb="9">
      <t>カンキョウ</t>
    </rPh>
    <phoneticPr fontId="2"/>
  </si>
  <si>
    <t>1　ごみ処理の推移</t>
  </si>
  <si>
    <t>3　狂犬病予防状況登録等</t>
  </si>
  <si>
    <t>4　環境衛生関係施設数</t>
  </si>
  <si>
    <t>6　公共下水道状況</t>
  </si>
  <si>
    <t>第7章目次へもどる</t>
  </si>
  <si>
    <t>1　ごみ処理の推移</t>
    <rPh sb="4" eb="6">
      <t>ショリ</t>
    </rPh>
    <rPh sb="7" eb="9">
      <t>スイイ</t>
    </rPh>
    <phoneticPr fontId="2"/>
  </si>
  <si>
    <t>区分</t>
    <rPh sb="0" eb="2">
      <t>クブン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</si>
  <si>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</si>
  <si>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</si>
  <si>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</si>
  <si>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可燃</t>
    <rPh sb="0" eb="2">
      <t>カネン</t>
    </rPh>
    <phoneticPr fontId="2"/>
  </si>
  <si>
    <t>不燃</t>
    <rPh sb="0" eb="2">
      <t>フネン</t>
    </rPh>
    <phoneticPr fontId="2"/>
  </si>
  <si>
    <t>粗大</t>
    <rPh sb="0" eb="2">
      <t>ソダイ</t>
    </rPh>
    <phoneticPr fontId="2"/>
  </si>
  <si>
    <t>有害</t>
    <rPh sb="0" eb="2">
      <t>ユウガイ</t>
    </rPh>
    <phoneticPr fontId="2"/>
  </si>
  <si>
    <t>資源</t>
    <rPh sb="0" eb="2">
      <t>シゲン</t>
    </rPh>
    <phoneticPr fontId="2"/>
  </si>
  <si>
    <t>資料：環境課</t>
    <rPh sb="3" eb="6">
      <t>カンキョウカ</t>
    </rPh>
    <phoneticPr fontId="2"/>
  </si>
  <si>
    <t>区　分</t>
    <rPh sb="0" eb="1">
      <t>ク</t>
    </rPh>
    <rPh sb="2" eb="3">
      <t>ブン</t>
    </rPh>
    <phoneticPr fontId="2"/>
  </si>
  <si>
    <t>量（ｔ）</t>
    <rPh sb="0" eb="1">
      <t>リョウ</t>
    </rPh>
    <phoneticPr fontId="2"/>
  </si>
  <si>
    <t>構成比（％）</t>
    <rPh sb="0" eb="3">
      <t>コウセイヒ</t>
    </rPh>
    <phoneticPr fontId="2"/>
  </si>
  <si>
    <t>可　燃</t>
    <rPh sb="0" eb="1">
      <t>カ</t>
    </rPh>
    <rPh sb="2" eb="3">
      <t>ネン</t>
    </rPh>
    <phoneticPr fontId="1"/>
  </si>
  <si>
    <t>不　燃</t>
    <rPh sb="0" eb="1">
      <t>フ</t>
    </rPh>
    <rPh sb="2" eb="3">
      <t>ネン</t>
    </rPh>
    <phoneticPr fontId="1"/>
  </si>
  <si>
    <t>粗　大</t>
    <rPh sb="0" eb="1">
      <t>ホボ</t>
    </rPh>
    <rPh sb="2" eb="3">
      <t>ダイ</t>
    </rPh>
    <phoneticPr fontId="1"/>
  </si>
  <si>
    <t>有　害</t>
    <rPh sb="0" eb="1">
      <t>ユウ</t>
    </rPh>
    <rPh sb="2" eb="3">
      <t>ガイ</t>
    </rPh>
    <phoneticPr fontId="1"/>
  </si>
  <si>
    <t>資　源</t>
    <rPh sb="0" eb="1">
      <t>シ</t>
    </rPh>
    <rPh sb="2" eb="3">
      <t>ミナモト</t>
    </rPh>
    <phoneticPr fontId="1"/>
  </si>
  <si>
    <t>資料：環境課</t>
    <rPh sb="0" eb="2">
      <t>シリョウ</t>
    </rPh>
    <rPh sb="3" eb="6">
      <t>カンキョウカ</t>
    </rPh>
    <phoneticPr fontId="2"/>
  </si>
  <si>
    <t>年度</t>
    <rPh sb="0" eb="2">
      <t>ネンド</t>
    </rPh>
    <phoneticPr fontId="2"/>
  </si>
  <si>
    <t>狂犬病予防</t>
    <rPh sb="0" eb="3">
      <t>キョウケンビョウ</t>
    </rPh>
    <rPh sb="3" eb="5">
      <t>ヨボウ</t>
    </rPh>
    <phoneticPr fontId="2"/>
  </si>
  <si>
    <t>抑留犬（匹）</t>
    <rPh sb="0" eb="2">
      <t>ヨクリュウ</t>
    </rPh>
    <rPh sb="2" eb="3">
      <t>ケン</t>
    </rPh>
    <rPh sb="4" eb="5">
      <t>ヒキ</t>
    </rPh>
    <phoneticPr fontId="2"/>
  </si>
  <si>
    <t>計</t>
    <rPh sb="0" eb="1">
      <t>ケイ</t>
    </rPh>
    <phoneticPr fontId="2"/>
  </si>
  <si>
    <t>捕獲</t>
    <rPh sb="0" eb="2">
      <t>ホカク</t>
    </rPh>
    <phoneticPr fontId="2"/>
  </si>
  <si>
    <t>令和元年度</t>
    <rPh sb="0" eb="5">
      <t>レイワガンネンド</t>
    </rPh>
    <phoneticPr fontId="2"/>
  </si>
  <si>
    <t>3　狂犬病予防状況登録等</t>
    <rPh sb="2" eb="5">
      <t>キョウケンビョウ</t>
    </rPh>
    <rPh sb="5" eb="7">
      <t>ヨボウ</t>
    </rPh>
    <rPh sb="7" eb="9">
      <t>ジョウキョウ</t>
    </rPh>
    <rPh sb="9" eb="11">
      <t>トウロク</t>
    </rPh>
    <rPh sb="11" eb="12">
      <t>トウ</t>
    </rPh>
    <phoneticPr fontId="2"/>
  </si>
  <si>
    <t>登録頭数（匹）</t>
    <rPh sb="0" eb="2">
      <t>トウロク</t>
    </rPh>
    <rPh sb="2" eb="4">
      <t>トウスウ</t>
    </rPh>
    <rPh sb="5" eb="6">
      <t>ヒキ</t>
    </rPh>
    <phoneticPr fontId="2"/>
  </si>
  <si>
    <t>注射頭数（匹）</t>
    <rPh sb="0" eb="2">
      <t>チュウシャ</t>
    </rPh>
    <rPh sb="2" eb="4">
      <t>トウスウ</t>
    </rPh>
    <rPh sb="5" eb="6">
      <t>ヒキ</t>
    </rPh>
    <phoneticPr fontId="2"/>
  </si>
  <si>
    <t>飼えなくなった犬</t>
    <rPh sb="0" eb="1">
      <t>カ</t>
    </rPh>
    <rPh sb="7" eb="8">
      <t>イヌ</t>
    </rPh>
    <phoneticPr fontId="2"/>
  </si>
  <si>
    <t>　　　　　　　　　　　資料：幸手保健所・環境課</t>
    <rPh sb="14" eb="16">
      <t>サッテ</t>
    </rPh>
    <rPh sb="16" eb="19">
      <t>ホケンジョ</t>
    </rPh>
    <rPh sb="20" eb="23">
      <t>カンキョウカ</t>
    </rPh>
    <phoneticPr fontId="2"/>
  </si>
  <si>
    <t>4　環境衛生関係施設数</t>
    <rPh sb="2" eb="4">
      <t>カンキョウ</t>
    </rPh>
    <rPh sb="4" eb="6">
      <t>エイセイ</t>
    </rPh>
    <rPh sb="6" eb="8">
      <t>カンケイ</t>
    </rPh>
    <rPh sb="8" eb="11">
      <t>シセツスウ</t>
    </rPh>
    <phoneticPr fontId="2"/>
  </si>
  <si>
    <t>公衆浴場</t>
    <rPh sb="0" eb="2">
      <t>コウシュウ</t>
    </rPh>
    <rPh sb="2" eb="4">
      <t>ヨクジョウ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</si>
  <si>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</si>
  <si>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</si>
  <si>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墓地</t>
    <rPh sb="0" eb="2">
      <t>ボチ</t>
    </rPh>
    <phoneticPr fontId="2"/>
  </si>
  <si>
    <t>プール</t>
    <phoneticPr fontId="2"/>
  </si>
  <si>
    <t>資料：幸手保健所・環境課</t>
    <rPh sb="3" eb="5">
      <t>サッテ</t>
    </rPh>
    <rPh sb="5" eb="8">
      <t>ホケンジョ</t>
    </rPh>
    <rPh sb="9" eb="12">
      <t>カンキョウカ</t>
    </rPh>
    <phoneticPr fontId="2"/>
  </si>
  <si>
    <t>給水人口（人）</t>
    <rPh sb="0" eb="2">
      <t>キュウスイ</t>
    </rPh>
    <rPh sb="2" eb="4">
      <t>ジンコウ</t>
    </rPh>
    <rPh sb="5" eb="6">
      <t>ニン</t>
    </rPh>
    <phoneticPr fontId="2"/>
  </si>
  <si>
    <t>配水量</t>
    <rPh sb="0" eb="1">
      <t>ハイスイ</t>
    </rPh>
    <rPh sb="1" eb="2">
      <t>リョウ</t>
    </rPh>
    <phoneticPr fontId="2"/>
  </si>
  <si>
    <t>給水量</t>
    <rPh sb="0" eb="2">
      <t>キュウスイ</t>
    </rPh>
    <rPh sb="2" eb="3">
      <t>リョウ</t>
    </rPh>
    <phoneticPr fontId="2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</si>
  <si>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2"/>
  </si>
  <si>
    <t>5　上水道給配水状況</t>
    <rPh sb="2" eb="5">
      <t>ジョウスイドウ</t>
    </rPh>
    <rPh sb="5" eb="6">
      <t>キュウ</t>
    </rPh>
    <rPh sb="6" eb="8">
      <t>ハイスイ</t>
    </rPh>
    <rPh sb="8" eb="10">
      <t>ジョウキョウ</t>
    </rPh>
    <phoneticPr fontId="2"/>
  </si>
  <si>
    <t>給水世帯数（戸）</t>
    <rPh sb="0" eb="2">
      <t>キュウスイ</t>
    </rPh>
    <rPh sb="2" eb="5">
      <t>セタイスウ</t>
    </rPh>
    <rPh sb="6" eb="7">
      <t>コ</t>
    </rPh>
    <phoneticPr fontId="2"/>
  </si>
  <si>
    <t>年間（㎥）</t>
    <rPh sb="0" eb="1">
      <t>ネンカン</t>
    </rPh>
    <phoneticPr fontId="2"/>
  </si>
  <si>
    <t>１日平均（㎥）</t>
    <rPh sb="0" eb="1">
      <t>ニチ</t>
    </rPh>
    <rPh sb="1" eb="3">
      <t>ヘイキン</t>
    </rPh>
    <phoneticPr fontId="2"/>
  </si>
  <si>
    <t>6　公共下水道状況</t>
    <rPh sb="2" eb="4">
      <t>コウキョウ</t>
    </rPh>
    <rPh sb="4" eb="7">
      <t>ゲスイドウ</t>
    </rPh>
    <rPh sb="7" eb="9">
      <t>ジョウキョウ</t>
    </rPh>
    <phoneticPr fontId="2"/>
  </si>
  <si>
    <t>面積</t>
    <rPh sb="0" eb="2">
      <t>メンセキ</t>
    </rPh>
    <phoneticPr fontId="2"/>
  </si>
  <si>
    <t>人口</t>
    <rPh sb="0" eb="2">
      <t>ジンコウ</t>
    </rPh>
    <phoneticPr fontId="2"/>
  </si>
  <si>
    <t>認可面積
（ha）</t>
    <rPh sb="0" eb="2">
      <t>ニンカ</t>
    </rPh>
    <rPh sb="2" eb="4">
      <t>メンセキ</t>
    </rPh>
    <phoneticPr fontId="2"/>
  </si>
  <si>
    <t>処理区域
内面積
（ha）</t>
    <rPh sb="0" eb="2">
      <t>ショリ</t>
    </rPh>
    <rPh sb="2" eb="4">
      <t>クイキ</t>
    </rPh>
    <rPh sb="5" eb="6">
      <t>ナイ</t>
    </rPh>
    <rPh sb="6" eb="8">
      <t>メンセキ</t>
    </rPh>
    <phoneticPr fontId="2"/>
  </si>
  <si>
    <t>整備率
（％）</t>
    <rPh sb="0" eb="2">
      <t>セイビ</t>
    </rPh>
    <rPh sb="2" eb="3">
      <t>リツ</t>
    </rPh>
    <phoneticPr fontId="2"/>
  </si>
  <si>
    <t>行政区域
内人口
（人）</t>
    <rPh sb="0" eb="2">
      <t>ギョウセイ</t>
    </rPh>
    <rPh sb="2" eb="4">
      <t>クイキ</t>
    </rPh>
    <rPh sb="5" eb="6">
      <t>ナイ</t>
    </rPh>
    <rPh sb="6" eb="8">
      <t>ジンコウ</t>
    </rPh>
    <rPh sb="10" eb="11">
      <t>ニン</t>
    </rPh>
    <phoneticPr fontId="2"/>
  </si>
  <si>
    <t>処理区域
内人口
（人）</t>
    <rPh sb="0" eb="2">
      <t>ショリ</t>
    </rPh>
    <rPh sb="2" eb="4">
      <t>クイキ</t>
    </rPh>
    <rPh sb="5" eb="6">
      <t>ナイ</t>
    </rPh>
    <rPh sb="6" eb="8">
      <t>ジンコウ</t>
    </rPh>
    <rPh sb="10" eb="11">
      <t>ニン</t>
    </rPh>
    <phoneticPr fontId="2"/>
  </si>
  <si>
    <t>処理
人口
（人）</t>
    <rPh sb="0" eb="2">
      <t>ショリ</t>
    </rPh>
    <rPh sb="3" eb="5">
      <t>ジンコウ</t>
    </rPh>
    <rPh sb="7" eb="8">
      <t>ニン</t>
    </rPh>
    <phoneticPr fontId="2"/>
  </si>
  <si>
    <t>普及率
（％）</t>
    <rPh sb="0" eb="2">
      <t>フキュウ</t>
    </rPh>
    <rPh sb="2" eb="3">
      <t>リツ</t>
    </rPh>
    <phoneticPr fontId="2"/>
  </si>
  <si>
    <t>水浄化率
（％）</t>
    <rPh sb="0" eb="1">
      <t>スイ</t>
    </rPh>
    <rPh sb="1" eb="3">
      <t>ジョウカ</t>
    </rPh>
    <rPh sb="3" eb="4">
      <t>リツ</t>
    </rPh>
    <phoneticPr fontId="2"/>
  </si>
  <si>
    <t>資料：上下水道課　</t>
    <rPh sb="0" eb="2">
      <t>シリョウ</t>
    </rPh>
    <rPh sb="3" eb="5">
      <t>ジョウゲ</t>
    </rPh>
    <rPh sb="5" eb="7">
      <t>スイドウ</t>
    </rPh>
    <rPh sb="7" eb="8">
      <t>カ</t>
    </rPh>
    <phoneticPr fontId="2"/>
  </si>
  <si>
    <t>特定建築物</t>
    <rPh sb="0" eb="2">
      <t>トクテイ</t>
    </rPh>
    <phoneticPr fontId="2"/>
  </si>
  <si>
    <t>令和3年度</t>
    <rPh sb="0" eb="2">
      <t>レイワ</t>
    </rPh>
    <rPh sb="3" eb="5">
      <t>ネンド</t>
    </rPh>
    <phoneticPr fontId="2"/>
  </si>
  <si>
    <t>70.0</t>
  </si>
  <si>
    <t>71.2</t>
  </si>
  <si>
    <t>令和4年度</t>
    <rPh sb="0" eb="2">
      <t>レイワ</t>
    </rPh>
    <rPh sb="3" eb="5">
      <t>ネンド</t>
    </rPh>
    <phoneticPr fontId="2"/>
  </si>
  <si>
    <t>95.1</t>
  </si>
  <si>
    <t>71.7</t>
  </si>
  <si>
    <t>71.3</t>
    <phoneticPr fontId="2"/>
  </si>
  <si>
    <t>94.0</t>
    <phoneticPr fontId="2"/>
  </si>
  <si>
    <t>3月31日現在</t>
    <rPh sb="1" eb="2">
      <t>ガツ</t>
    </rPh>
    <rPh sb="4" eb="5">
      <t>ニチ</t>
    </rPh>
    <rPh sb="5" eb="7">
      <t>ゲンザイ</t>
    </rPh>
    <phoneticPr fontId="2"/>
  </si>
  <si>
    <t>クリーニング</t>
    <phoneticPr fontId="2"/>
  </si>
  <si>
    <t>2　ごみ収集の状況</t>
    <phoneticPr fontId="2"/>
  </si>
  <si>
    <t>5　上水道給配水状況</t>
    <phoneticPr fontId="2"/>
  </si>
  <si>
    <t>2　ごみ収集の状況</t>
    <rPh sb="3" eb="4">
      <t>ネンド</t>
    </rPh>
    <rPh sb="4" eb="6">
      <t>シュウシュウ</t>
    </rPh>
    <rPh sb="7" eb="9">
      <t>ジョウキョウ</t>
    </rPh>
    <phoneticPr fontId="2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</si>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</sst>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[Red]\-#,##0.0"/>
    <numFmt numFmtId="178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176" fontId="5" fillId="0" borderId="18" xfId="0" applyNumberFormat="1" applyFont="1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176" fontId="5" fillId="0" borderId="16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178" fontId="5" fillId="0" borderId="18" xfId="2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6" xfId="2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8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readingOrder="2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3" xfId="4" applyFont="1" applyFill="1" applyBorder="1" applyAlignment="1">
      <alignment horizontal="center" vertical="center"/>
    </xf>
    <xf numFmtId="177" fontId="5" fillId="0" borderId="9" xfId="4" applyNumberFormat="1" applyFont="1" applyFill="1" applyBorder="1" applyAlignment="1">
      <alignment horizontal="center" vertical="center"/>
    </xf>
    <xf numFmtId="38" fontId="5" fillId="0" borderId="14" xfId="4" applyFont="1" applyFill="1" applyBorder="1" applyAlignment="1">
      <alignment horizontal="center" vertical="center"/>
    </xf>
    <xf numFmtId="177" fontId="5" fillId="0" borderId="30" xfId="4" applyNumberFormat="1" applyFont="1" applyFill="1" applyBorder="1" applyAlignment="1">
      <alignment horizontal="center" vertical="center"/>
    </xf>
    <xf numFmtId="177" fontId="5" fillId="0" borderId="11" xfId="4" applyNumberFormat="1" applyFont="1" applyFill="1" applyBorder="1" applyAlignment="1">
      <alignment horizontal="center" vertical="center"/>
    </xf>
    <xf numFmtId="38" fontId="5" fillId="0" borderId="15" xfId="4" applyFont="1" applyFill="1" applyBorder="1" applyAlignment="1">
      <alignment horizontal="center" vertical="center"/>
    </xf>
    <xf numFmtId="177" fontId="5" fillId="0" borderId="12" xfId="4" applyNumberFormat="1" applyFont="1" applyFill="1" applyBorder="1" applyAlignment="1">
      <alignment horizontal="center" vertical="center"/>
    </xf>
    <xf numFmtId="38" fontId="5" fillId="0" borderId="7" xfId="4" applyFont="1" applyFill="1" applyBorder="1" applyAlignment="1">
      <alignment horizontal="center" vertical="center"/>
    </xf>
    <xf numFmtId="177" fontId="5" fillId="0" borderId="5" xfId="4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176" fontId="5" fillId="0" borderId="29" xfId="2" applyNumberFormat="1" applyFont="1" applyFill="1" applyBorder="1" applyAlignment="1">
      <alignment horizontal="center" vertical="center"/>
    </xf>
    <xf numFmtId="49" fontId="5" fillId="0" borderId="29" xfId="2" applyNumberFormat="1" applyFont="1" applyFill="1" applyBorder="1" applyAlignment="1" applyProtection="1">
      <alignment horizontal="center" vertical="center"/>
    </xf>
    <xf numFmtId="178" fontId="5" fillId="0" borderId="3" xfId="2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 vertical="center"/>
    </xf>
    <xf numFmtId="0" fontId="5" fillId="0" borderId="4" xfId="0" quotePrefix="1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38" fontId="5" fillId="0" borderId="31" xfId="4" applyFont="1" applyFill="1" applyBorder="1" applyAlignment="1">
      <alignment horizontal="center" vertical="center"/>
    </xf>
    <xf numFmtId="38" fontId="5" fillId="0" borderId="11" xfId="4" applyFont="1" applyFill="1" applyBorder="1" applyAlignment="1">
      <alignment horizontal="center" vertical="center"/>
    </xf>
  </cellXfs>
  <cellStyles count="5">
    <cellStyle name="ハイパーリンク" xfId="3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26</xdr:row>
      <xdr:rowOff>66675</xdr:rowOff>
    </xdr:from>
    <xdr:to>
      <xdr:col>4</xdr:col>
      <xdr:colOff>228600</xdr:colOff>
      <xdr:row>27</xdr:row>
      <xdr:rowOff>38100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676525" y="6315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tabSelected="1" workbookViewId="0">
      <selection activeCell="A2" sqref="A2"/>
    </sheetView>
  </sheetViews>
  <sheetFormatPr defaultRowHeight="18" customHeight="1"/>
  <cols>
    <col min="1" max="1" width="9" style="2" customWidth="1"/>
    <col min="2" max="16384" width="9" style="2"/>
  </cols>
  <sheetData>
    <row r="1" spans="1:3" ht="18" customHeight="1">
      <c r="A1" s="3" t="s">
        <v>4</v>
      </c>
      <c r="B1" s="3"/>
      <c r="C1" s="3"/>
    </row>
    <row r="2" spans="1:3" ht="18" customHeight="1">
      <c r="A2" s="3"/>
      <c r="B2" s="3"/>
      <c r="C2" s="3"/>
    </row>
    <row r="3" spans="1:3" ht="18" customHeight="1">
      <c r="A3" s="84" t="s">
        <v>5</v>
      </c>
      <c r="B3" s="84"/>
      <c r="C3" s="84"/>
    </row>
    <row r="4" spans="1:3" ht="18" customHeight="1">
      <c r="A4" s="85" t="s">
        <v>79</v>
      </c>
      <c r="B4" s="85"/>
      <c r="C4" s="85"/>
    </row>
    <row r="5" spans="1:3" ht="18" customHeight="1">
      <c r="A5" s="84" t="s">
        <v>6</v>
      </c>
      <c r="B5" s="84"/>
      <c r="C5" s="84"/>
    </row>
    <row r="6" spans="1:3" ht="18" customHeight="1">
      <c r="A6" s="84" t="s">
        <v>7</v>
      </c>
      <c r="B6" s="84"/>
      <c r="C6" s="84"/>
    </row>
    <row r="7" spans="1:3" ht="18" customHeight="1">
      <c r="A7" s="84" t="s">
        <v>80</v>
      </c>
      <c r="B7" s="84"/>
      <c r="C7" s="84"/>
    </row>
    <row r="8" spans="1:3" ht="18" customHeight="1">
      <c r="A8" s="84" t="s">
        <v>8</v>
      </c>
      <c r="B8" s="84"/>
      <c r="C8" s="84"/>
    </row>
  </sheetData>
  <mergeCells count="6">
    <mergeCell ref="A8:C8"/>
    <mergeCell ref="A3:C3"/>
    <mergeCell ref="A4:C4"/>
    <mergeCell ref="A5:C5"/>
    <mergeCell ref="A6:C6"/>
    <mergeCell ref="A7:C7"/>
  </mergeCells>
  <phoneticPr fontId="2"/>
  <hyperlinks>
    <hyperlink ref="A4" location="'7-2'!A1" display="２　平成27年度ごみ収集状況"/>
    <hyperlink ref="A5" location="'7-3'!A1" display="３　狂犬病予防状況登録等"/>
    <hyperlink ref="A6" location="'7-4'!A1" display="４　環境衛生関係施設数"/>
    <hyperlink ref="A7" location="'7-5'!A1" display="５　上下水道給配水状況"/>
    <hyperlink ref="A3" location="'7-1'!A1" display="１　ごみ処理の推移"/>
    <hyperlink ref="A8" location="'7-6'!A1" display="６　公共下水道状況"/>
    <hyperlink ref="A4:C4" location="'7-2'!A1" display="2　令和2年度ごみ収集状況"/>
    <hyperlink ref="A3:C3" location="'7-1'!A1" display="1　ごみ処理の推移"/>
    <hyperlink ref="A5:C5" location="'7-3'!A1" display="3　狂犬病予防状況登録等"/>
    <hyperlink ref="A6:C6" location="'7-4'!A1" display="4　環境衛生関係施設数"/>
    <hyperlink ref="A7:C7" location="'7-5'!A1" display="5　上下水道給配水状況"/>
    <hyperlink ref="A8:C8" location="'7-6'!A1" display="6　公共下水道状況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6" width="14" style="1" customWidth="1"/>
    <col min="7" max="251" width="9" style="1"/>
    <col min="252" max="252" width="14" style="1" customWidth="1"/>
    <col min="253" max="253" width="9" style="1"/>
    <col min="254" max="254" width="5" style="1" customWidth="1"/>
    <col min="255" max="255" width="9" style="1"/>
    <col min="256" max="256" width="5" style="1" customWidth="1"/>
    <col min="257" max="257" width="9" style="1"/>
    <col min="258" max="258" width="5" style="1" customWidth="1"/>
    <col min="259" max="259" width="9" style="1"/>
    <col min="260" max="260" width="5" style="1" customWidth="1"/>
    <col min="261" max="261" width="9" style="1"/>
    <col min="262" max="262" width="5" style="1" customWidth="1"/>
    <col min="263" max="507" width="9" style="1"/>
    <col min="508" max="508" width="14" style="1" customWidth="1"/>
    <col min="509" max="509" width="9" style="1"/>
    <col min="510" max="510" width="5" style="1" customWidth="1"/>
    <col min="511" max="511" width="9" style="1"/>
    <col min="512" max="512" width="5" style="1" customWidth="1"/>
    <col min="513" max="513" width="9" style="1"/>
    <col min="514" max="514" width="5" style="1" customWidth="1"/>
    <col min="515" max="515" width="9" style="1"/>
    <col min="516" max="516" width="5" style="1" customWidth="1"/>
    <col min="517" max="517" width="9" style="1"/>
    <col min="518" max="518" width="5" style="1" customWidth="1"/>
    <col min="519" max="763" width="9" style="1"/>
    <col min="764" max="764" width="14" style="1" customWidth="1"/>
    <col min="765" max="765" width="9" style="1"/>
    <col min="766" max="766" width="5" style="1" customWidth="1"/>
    <col min="767" max="767" width="9" style="1"/>
    <col min="768" max="768" width="5" style="1" customWidth="1"/>
    <col min="769" max="769" width="9" style="1"/>
    <col min="770" max="770" width="5" style="1" customWidth="1"/>
    <col min="771" max="771" width="9" style="1"/>
    <col min="772" max="772" width="5" style="1" customWidth="1"/>
    <col min="773" max="773" width="9" style="1"/>
    <col min="774" max="774" width="5" style="1" customWidth="1"/>
    <col min="775" max="1019" width="9" style="1"/>
    <col min="1020" max="1020" width="14" style="1" customWidth="1"/>
    <col min="1021" max="1021" width="9" style="1"/>
    <col min="1022" max="1022" width="5" style="1" customWidth="1"/>
    <col min="1023" max="1023" width="9" style="1"/>
    <col min="1024" max="1024" width="5" style="1" customWidth="1"/>
    <col min="1025" max="1025" width="9" style="1"/>
    <col min="1026" max="1026" width="5" style="1" customWidth="1"/>
    <col min="1027" max="1027" width="9" style="1"/>
    <col min="1028" max="1028" width="5" style="1" customWidth="1"/>
    <col min="1029" max="1029" width="9" style="1"/>
    <col min="1030" max="1030" width="5" style="1" customWidth="1"/>
    <col min="1031" max="1275" width="9" style="1"/>
    <col min="1276" max="1276" width="14" style="1" customWidth="1"/>
    <col min="1277" max="1277" width="9" style="1"/>
    <col min="1278" max="1278" width="5" style="1" customWidth="1"/>
    <col min="1279" max="1279" width="9" style="1"/>
    <col min="1280" max="1280" width="5" style="1" customWidth="1"/>
    <col min="1281" max="1281" width="9" style="1"/>
    <col min="1282" max="1282" width="5" style="1" customWidth="1"/>
    <col min="1283" max="1283" width="9" style="1"/>
    <col min="1284" max="1284" width="5" style="1" customWidth="1"/>
    <col min="1285" max="1285" width="9" style="1"/>
    <col min="1286" max="1286" width="5" style="1" customWidth="1"/>
    <col min="1287" max="1531" width="9" style="1"/>
    <col min="1532" max="1532" width="14" style="1" customWidth="1"/>
    <col min="1533" max="1533" width="9" style="1"/>
    <col min="1534" max="1534" width="5" style="1" customWidth="1"/>
    <col min="1535" max="1535" width="9" style="1"/>
    <col min="1536" max="1536" width="5" style="1" customWidth="1"/>
    <col min="1537" max="1537" width="9" style="1"/>
    <col min="1538" max="1538" width="5" style="1" customWidth="1"/>
    <col min="1539" max="1539" width="9" style="1"/>
    <col min="1540" max="1540" width="5" style="1" customWidth="1"/>
    <col min="1541" max="1541" width="9" style="1"/>
    <col min="1542" max="1542" width="5" style="1" customWidth="1"/>
    <col min="1543" max="1787" width="9" style="1"/>
    <col min="1788" max="1788" width="14" style="1" customWidth="1"/>
    <col min="1789" max="1789" width="9" style="1"/>
    <col min="1790" max="1790" width="5" style="1" customWidth="1"/>
    <col min="1791" max="1791" width="9" style="1"/>
    <col min="1792" max="1792" width="5" style="1" customWidth="1"/>
    <col min="1793" max="1793" width="9" style="1"/>
    <col min="1794" max="1794" width="5" style="1" customWidth="1"/>
    <col min="1795" max="1795" width="9" style="1"/>
    <col min="1796" max="1796" width="5" style="1" customWidth="1"/>
    <col min="1797" max="1797" width="9" style="1"/>
    <col min="1798" max="1798" width="5" style="1" customWidth="1"/>
    <col min="1799" max="2043" width="9" style="1"/>
    <col min="2044" max="2044" width="14" style="1" customWidth="1"/>
    <col min="2045" max="2045" width="9" style="1"/>
    <col min="2046" max="2046" width="5" style="1" customWidth="1"/>
    <col min="2047" max="2047" width="9" style="1"/>
    <col min="2048" max="2048" width="5" style="1" customWidth="1"/>
    <col min="2049" max="2049" width="9" style="1"/>
    <col min="2050" max="2050" width="5" style="1" customWidth="1"/>
    <col min="2051" max="2051" width="9" style="1"/>
    <col min="2052" max="2052" width="5" style="1" customWidth="1"/>
    <col min="2053" max="2053" width="9" style="1"/>
    <col min="2054" max="2054" width="5" style="1" customWidth="1"/>
    <col min="2055" max="2299" width="9" style="1"/>
    <col min="2300" max="2300" width="14" style="1" customWidth="1"/>
    <col min="2301" max="2301" width="9" style="1"/>
    <col min="2302" max="2302" width="5" style="1" customWidth="1"/>
    <col min="2303" max="2303" width="9" style="1"/>
    <col min="2304" max="2304" width="5" style="1" customWidth="1"/>
    <col min="2305" max="2305" width="9" style="1"/>
    <col min="2306" max="2306" width="5" style="1" customWidth="1"/>
    <col min="2307" max="2307" width="9" style="1"/>
    <col min="2308" max="2308" width="5" style="1" customWidth="1"/>
    <col min="2309" max="2309" width="9" style="1"/>
    <col min="2310" max="2310" width="5" style="1" customWidth="1"/>
    <col min="2311" max="2555" width="9" style="1"/>
    <col min="2556" max="2556" width="14" style="1" customWidth="1"/>
    <col min="2557" max="2557" width="9" style="1"/>
    <col min="2558" max="2558" width="5" style="1" customWidth="1"/>
    <col min="2559" max="2559" width="9" style="1"/>
    <col min="2560" max="2560" width="5" style="1" customWidth="1"/>
    <col min="2561" max="2561" width="9" style="1"/>
    <col min="2562" max="2562" width="5" style="1" customWidth="1"/>
    <col min="2563" max="2563" width="9" style="1"/>
    <col min="2564" max="2564" width="5" style="1" customWidth="1"/>
    <col min="2565" max="2565" width="9" style="1"/>
    <col min="2566" max="2566" width="5" style="1" customWidth="1"/>
    <col min="2567" max="2811" width="9" style="1"/>
    <col min="2812" max="2812" width="14" style="1" customWidth="1"/>
    <col min="2813" max="2813" width="9" style="1"/>
    <col min="2814" max="2814" width="5" style="1" customWidth="1"/>
    <col min="2815" max="2815" width="9" style="1"/>
    <col min="2816" max="2816" width="5" style="1" customWidth="1"/>
    <col min="2817" max="2817" width="9" style="1"/>
    <col min="2818" max="2818" width="5" style="1" customWidth="1"/>
    <col min="2819" max="2819" width="9" style="1"/>
    <col min="2820" max="2820" width="5" style="1" customWidth="1"/>
    <col min="2821" max="2821" width="9" style="1"/>
    <col min="2822" max="2822" width="5" style="1" customWidth="1"/>
    <col min="2823" max="3067" width="9" style="1"/>
    <col min="3068" max="3068" width="14" style="1" customWidth="1"/>
    <col min="3069" max="3069" width="9" style="1"/>
    <col min="3070" max="3070" width="5" style="1" customWidth="1"/>
    <col min="3071" max="3071" width="9" style="1"/>
    <col min="3072" max="3072" width="5" style="1" customWidth="1"/>
    <col min="3073" max="3073" width="9" style="1"/>
    <col min="3074" max="3074" width="5" style="1" customWidth="1"/>
    <col min="3075" max="3075" width="9" style="1"/>
    <col min="3076" max="3076" width="5" style="1" customWidth="1"/>
    <col min="3077" max="3077" width="9" style="1"/>
    <col min="3078" max="3078" width="5" style="1" customWidth="1"/>
    <col min="3079" max="3323" width="9" style="1"/>
    <col min="3324" max="3324" width="14" style="1" customWidth="1"/>
    <col min="3325" max="3325" width="9" style="1"/>
    <col min="3326" max="3326" width="5" style="1" customWidth="1"/>
    <col min="3327" max="3327" width="9" style="1"/>
    <col min="3328" max="3328" width="5" style="1" customWidth="1"/>
    <col min="3329" max="3329" width="9" style="1"/>
    <col min="3330" max="3330" width="5" style="1" customWidth="1"/>
    <col min="3331" max="3331" width="9" style="1"/>
    <col min="3332" max="3332" width="5" style="1" customWidth="1"/>
    <col min="3333" max="3333" width="9" style="1"/>
    <col min="3334" max="3334" width="5" style="1" customWidth="1"/>
    <col min="3335" max="3579" width="9" style="1"/>
    <col min="3580" max="3580" width="14" style="1" customWidth="1"/>
    <col min="3581" max="3581" width="9" style="1"/>
    <col min="3582" max="3582" width="5" style="1" customWidth="1"/>
    <col min="3583" max="3583" width="9" style="1"/>
    <col min="3584" max="3584" width="5" style="1" customWidth="1"/>
    <col min="3585" max="3585" width="9" style="1"/>
    <col min="3586" max="3586" width="5" style="1" customWidth="1"/>
    <col min="3587" max="3587" width="9" style="1"/>
    <col min="3588" max="3588" width="5" style="1" customWidth="1"/>
    <col min="3589" max="3589" width="9" style="1"/>
    <col min="3590" max="3590" width="5" style="1" customWidth="1"/>
    <col min="3591" max="3835" width="9" style="1"/>
    <col min="3836" max="3836" width="14" style="1" customWidth="1"/>
    <col min="3837" max="3837" width="9" style="1"/>
    <col min="3838" max="3838" width="5" style="1" customWidth="1"/>
    <col min="3839" max="3839" width="9" style="1"/>
    <col min="3840" max="3840" width="5" style="1" customWidth="1"/>
    <col min="3841" max="3841" width="9" style="1"/>
    <col min="3842" max="3842" width="5" style="1" customWidth="1"/>
    <col min="3843" max="3843" width="9" style="1"/>
    <col min="3844" max="3844" width="5" style="1" customWidth="1"/>
    <col min="3845" max="3845" width="9" style="1"/>
    <col min="3846" max="3846" width="5" style="1" customWidth="1"/>
    <col min="3847" max="4091" width="9" style="1"/>
    <col min="4092" max="4092" width="14" style="1" customWidth="1"/>
    <col min="4093" max="4093" width="9" style="1"/>
    <col min="4094" max="4094" width="5" style="1" customWidth="1"/>
    <col min="4095" max="4095" width="9" style="1"/>
    <col min="4096" max="4096" width="5" style="1" customWidth="1"/>
    <col min="4097" max="4097" width="9" style="1"/>
    <col min="4098" max="4098" width="5" style="1" customWidth="1"/>
    <col min="4099" max="4099" width="9" style="1"/>
    <col min="4100" max="4100" width="5" style="1" customWidth="1"/>
    <col min="4101" max="4101" width="9" style="1"/>
    <col min="4102" max="4102" width="5" style="1" customWidth="1"/>
    <col min="4103" max="4347" width="9" style="1"/>
    <col min="4348" max="4348" width="14" style="1" customWidth="1"/>
    <col min="4349" max="4349" width="9" style="1"/>
    <col min="4350" max="4350" width="5" style="1" customWidth="1"/>
    <col min="4351" max="4351" width="9" style="1"/>
    <col min="4352" max="4352" width="5" style="1" customWidth="1"/>
    <col min="4353" max="4353" width="9" style="1"/>
    <col min="4354" max="4354" width="5" style="1" customWidth="1"/>
    <col min="4355" max="4355" width="9" style="1"/>
    <col min="4356" max="4356" width="5" style="1" customWidth="1"/>
    <col min="4357" max="4357" width="9" style="1"/>
    <col min="4358" max="4358" width="5" style="1" customWidth="1"/>
    <col min="4359" max="4603" width="9" style="1"/>
    <col min="4604" max="4604" width="14" style="1" customWidth="1"/>
    <col min="4605" max="4605" width="9" style="1"/>
    <col min="4606" max="4606" width="5" style="1" customWidth="1"/>
    <col min="4607" max="4607" width="9" style="1"/>
    <col min="4608" max="4608" width="5" style="1" customWidth="1"/>
    <col min="4609" max="4609" width="9" style="1"/>
    <col min="4610" max="4610" width="5" style="1" customWidth="1"/>
    <col min="4611" max="4611" width="9" style="1"/>
    <col min="4612" max="4612" width="5" style="1" customWidth="1"/>
    <col min="4613" max="4613" width="9" style="1"/>
    <col min="4614" max="4614" width="5" style="1" customWidth="1"/>
    <col min="4615" max="4859" width="9" style="1"/>
    <col min="4860" max="4860" width="14" style="1" customWidth="1"/>
    <col min="4861" max="4861" width="9" style="1"/>
    <col min="4862" max="4862" width="5" style="1" customWidth="1"/>
    <col min="4863" max="4863" width="9" style="1"/>
    <col min="4864" max="4864" width="5" style="1" customWidth="1"/>
    <col min="4865" max="4865" width="9" style="1"/>
    <col min="4866" max="4866" width="5" style="1" customWidth="1"/>
    <col min="4867" max="4867" width="9" style="1"/>
    <col min="4868" max="4868" width="5" style="1" customWidth="1"/>
    <col min="4869" max="4869" width="9" style="1"/>
    <col min="4870" max="4870" width="5" style="1" customWidth="1"/>
    <col min="4871" max="5115" width="9" style="1"/>
    <col min="5116" max="5116" width="14" style="1" customWidth="1"/>
    <col min="5117" max="5117" width="9" style="1"/>
    <col min="5118" max="5118" width="5" style="1" customWidth="1"/>
    <col min="5119" max="5119" width="9" style="1"/>
    <col min="5120" max="5120" width="5" style="1" customWidth="1"/>
    <col min="5121" max="5121" width="9" style="1"/>
    <col min="5122" max="5122" width="5" style="1" customWidth="1"/>
    <col min="5123" max="5123" width="9" style="1"/>
    <col min="5124" max="5124" width="5" style="1" customWidth="1"/>
    <col min="5125" max="5125" width="9" style="1"/>
    <col min="5126" max="5126" width="5" style="1" customWidth="1"/>
    <col min="5127" max="5371" width="9" style="1"/>
    <col min="5372" max="5372" width="14" style="1" customWidth="1"/>
    <col min="5373" max="5373" width="9" style="1"/>
    <col min="5374" max="5374" width="5" style="1" customWidth="1"/>
    <col min="5375" max="5375" width="9" style="1"/>
    <col min="5376" max="5376" width="5" style="1" customWidth="1"/>
    <col min="5377" max="5377" width="9" style="1"/>
    <col min="5378" max="5378" width="5" style="1" customWidth="1"/>
    <col min="5379" max="5379" width="9" style="1"/>
    <col min="5380" max="5380" width="5" style="1" customWidth="1"/>
    <col min="5381" max="5381" width="9" style="1"/>
    <col min="5382" max="5382" width="5" style="1" customWidth="1"/>
    <col min="5383" max="5627" width="9" style="1"/>
    <col min="5628" max="5628" width="14" style="1" customWidth="1"/>
    <col min="5629" max="5629" width="9" style="1"/>
    <col min="5630" max="5630" width="5" style="1" customWidth="1"/>
    <col min="5631" max="5631" width="9" style="1"/>
    <col min="5632" max="5632" width="5" style="1" customWidth="1"/>
    <col min="5633" max="5633" width="9" style="1"/>
    <col min="5634" max="5634" width="5" style="1" customWidth="1"/>
    <col min="5635" max="5635" width="9" style="1"/>
    <col min="5636" max="5636" width="5" style="1" customWidth="1"/>
    <col min="5637" max="5637" width="9" style="1"/>
    <col min="5638" max="5638" width="5" style="1" customWidth="1"/>
    <col min="5639" max="5883" width="9" style="1"/>
    <col min="5884" max="5884" width="14" style="1" customWidth="1"/>
    <col min="5885" max="5885" width="9" style="1"/>
    <col min="5886" max="5886" width="5" style="1" customWidth="1"/>
    <col min="5887" max="5887" width="9" style="1"/>
    <col min="5888" max="5888" width="5" style="1" customWidth="1"/>
    <col min="5889" max="5889" width="9" style="1"/>
    <col min="5890" max="5890" width="5" style="1" customWidth="1"/>
    <col min="5891" max="5891" width="9" style="1"/>
    <col min="5892" max="5892" width="5" style="1" customWidth="1"/>
    <col min="5893" max="5893" width="9" style="1"/>
    <col min="5894" max="5894" width="5" style="1" customWidth="1"/>
    <col min="5895" max="6139" width="9" style="1"/>
    <col min="6140" max="6140" width="14" style="1" customWidth="1"/>
    <col min="6141" max="6141" width="9" style="1"/>
    <col min="6142" max="6142" width="5" style="1" customWidth="1"/>
    <col min="6143" max="6143" width="9" style="1"/>
    <col min="6144" max="6144" width="5" style="1" customWidth="1"/>
    <col min="6145" max="6145" width="9" style="1"/>
    <col min="6146" max="6146" width="5" style="1" customWidth="1"/>
    <col min="6147" max="6147" width="9" style="1"/>
    <col min="6148" max="6148" width="5" style="1" customWidth="1"/>
    <col min="6149" max="6149" width="9" style="1"/>
    <col min="6150" max="6150" width="5" style="1" customWidth="1"/>
    <col min="6151" max="6395" width="9" style="1"/>
    <col min="6396" max="6396" width="14" style="1" customWidth="1"/>
    <col min="6397" max="6397" width="9" style="1"/>
    <col min="6398" max="6398" width="5" style="1" customWidth="1"/>
    <col min="6399" max="6399" width="9" style="1"/>
    <col min="6400" max="6400" width="5" style="1" customWidth="1"/>
    <col min="6401" max="6401" width="9" style="1"/>
    <col min="6402" max="6402" width="5" style="1" customWidth="1"/>
    <col min="6403" max="6403" width="9" style="1"/>
    <col min="6404" max="6404" width="5" style="1" customWidth="1"/>
    <col min="6405" max="6405" width="9" style="1"/>
    <col min="6406" max="6406" width="5" style="1" customWidth="1"/>
    <col min="6407" max="6651" width="9" style="1"/>
    <col min="6652" max="6652" width="14" style="1" customWidth="1"/>
    <col min="6653" max="6653" width="9" style="1"/>
    <col min="6654" max="6654" width="5" style="1" customWidth="1"/>
    <col min="6655" max="6655" width="9" style="1"/>
    <col min="6656" max="6656" width="5" style="1" customWidth="1"/>
    <col min="6657" max="6657" width="9" style="1"/>
    <col min="6658" max="6658" width="5" style="1" customWidth="1"/>
    <col min="6659" max="6659" width="9" style="1"/>
    <col min="6660" max="6660" width="5" style="1" customWidth="1"/>
    <col min="6661" max="6661" width="9" style="1"/>
    <col min="6662" max="6662" width="5" style="1" customWidth="1"/>
    <col min="6663" max="6907" width="9" style="1"/>
    <col min="6908" max="6908" width="14" style="1" customWidth="1"/>
    <col min="6909" max="6909" width="9" style="1"/>
    <col min="6910" max="6910" width="5" style="1" customWidth="1"/>
    <col min="6911" max="6911" width="9" style="1"/>
    <col min="6912" max="6912" width="5" style="1" customWidth="1"/>
    <col min="6913" max="6913" width="9" style="1"/>
    <col min="6914" max="6914" width="5" style="1" customWidth="1"/>
    <col min="6915" max="6915" width="9" style="1"/>
    <col min="6916" max="6916" width="5" style="1" customWidth="1"/>
    <col min="6917" max="6917" width="9" style="1"/>
    <col min="6918" max="6918" width="5" style="1" customWidth="1"/>
    <col min="6919" max="7163" width="9" style="1"/>
    <col min="7164" max="7164" width="14" style="1" customWidth="1"/>
    <col min="7165" max="7165" width="9" style="1"/>
    <col min="7166" max="7166" width="5" style="1" customWidth="1"/>
    <col min="7167" max="7167" width="9" style="1"/>
    <col min="7168" max="7168" width="5" style="1" customWidth="1"/>
    <col min="7169" max="7169" width="9" style="1"/>
    <col min="7170" max="7170" width="5" style="1" customWidth="1"/>
    <col min="7171" max="7171" width="9" style="1"/>
    <col min="7172" max="7172" width="5" style="1" customWidth="1"/>
    <col min="7173" max="7173" width="9" style="1"/>
    <col min="7174" max="7174" width="5" style="1" customWidth="1"/>
    <col min="7175" max="7419" width="9" style="1"/>
    <col min="7420" max="7420" width="14" style="1" customWidth="1"/>
    <col min="7421" max="7421" width="9" style="1"/>
    <col min="7422" max="7422" width="5" style="1" customWidth="1"/>
    <col min="7423" max="7423" width="9" style="1"/>
    <col min="7424" max="7424" width="5" style="1" customWidth="1"/>
    <col min="7425" max="7425" width="9" style="1"/>
    <col min="7426" max="7426" width="5" style="1" customWidth="1"/>
    <col min="7427" max="7427" width="9" style="1"/>
    <col min="7428" max="7428" width="5" style="1" customWidth="1"/>
    <col min="7429" max="7429" width="9" style="1"/>
    <col min="7430" max="7430" width="5" style="1" customWidth="1"/>
    <col min="7431" max="7675" width="9" style="1"/>
    <col min="7676" max="7676" width="14" style="1" customWidth="1"/>
    <col min="7677" max="7677" width="9" style="1"/>
    <col min="7678" max="7678" width="5" style="1" customWidth="1"/>
    <col min="7679" max="7679" width="9" style="1"/>
    <col min="7680" max="7680" width="5" style="1" customWidth="1"/>
    <col min="7681" max="7681" width="9" style="1"/>
    <col min="7682" max="7682" width="5" style="1" customWidth="1"/>
    <col min="7683" max="7683" width="9" style="1"/>
    <col min="7684" max="7684" width="5" style="1" customWidth="1"/>
    <col min="7685" max="7685" width="9" style="1"/>
    <col min="7686" max="7686" width="5" style="1" customWidth="1"/>
    <col min="7687" max="7931" width="9" style="1"/>
    <col min="7932" max="7932" width="14" style="1" customWidth="1"/>
    <col min="7933" max="7933" width="9" style="1"/>
    <col min="7934" max="7934" width="5" style="1" customWidth="1"/>
    <col min="7935" max="7935" width="9" style="1"/>
    <col min="7936" max="7936" width="5" style="1" customWidth="1"/>
    <col min="7937" max="7937" width="9" style="1"/>
    <col min="7938" max="7938" width="5" style="1" customWidth="1"/>
    <col min="7939" max="7939" width="9" style="1"/>
    <col min="7940" max="7940" width="5" style="1" customWidth="1"/>
    <col min="7941" max="7941" width="9" style="1"/>
    <col min="7942" max="7942" width="5" style="1" customWidth="1"/>
    <col min="7943" max="8187" width="9" style="1"/>
    <col min="8188" max="8188" width="14" style="1" customWidth="1"/>
    <col min="8189" max="8189" width="9" style="1"/>
    <col min="8190" max="8190" width="5" style="1" customWidth="1"/>
    <col min="8191" max="8191" width="9" style="1"/>
    <col min="8192" max="8192" width="5" style="1" customWidth="1"/>
    <col min="8193" max="8193" width="9" style="1"/>
    <col min="8194" max="8194" width="5" style="1" customWidth="1"/>
    <col min="8195" max="8195" width="9" style="1"/>
    <col min="8196" max="8196" width="5" style="1" customWidth="1"/>
    <col min="8197" max="8197" width="9" style="1"/>
    <col min="8198" max="8198" width="5" style="1" customWidth="1"/>
    <col min="8199" max="8443" width="9" style="1"/>
    <col min="8444" max="8444" width="14" style="1" customWidth="1"/>
    <col min="8445" max="8445" width="9" style="1"/>
    <col min="8446" max="8446" width="5" style="1" customWidth="1"/>
    <col min="8447" max="8447" width="9" style="1"/>
    <col min="8448" max="8448" width="5" style="1" customWidth="1"/>
    <col min="8449" max="8449" width="9" style="1"/>
    <col min="8450" max="8450" width="5" style="1" customWidth="1"/>
    <col min="8451" max="8451" width="9" style="1"/>
    <col min="8452" max="8452" width="5" style="1" customWidth="1"/>
    <col min="8453" max="8453" width="9" style="1"/>
    <col min="8454" max="8454" width="5" style="1" customWidth="1"/>
    <col min="8455" max="8699" width="9" style="1"/>
    <col min="8700" max="8700" width="14" style="1" customWidth="1"/>
    <col min="8701" max="8701" width="9" style="1"/>
    <col min="8702" max="8702" width="5" style="1" customWidth="1"/>
    <col min="8703" max="8703" width="9" style="1"/>
    <col min="8704" max="8704" width="5" style="1" customWidth="1"/>
    <col min="8705" max="8705" width="9" style="1"/>
    <col min="8706" max="8706" width="5" style="1" customWidth="1"/>
    <col min="8707" max="8707" width="9" style="1"/>
    <col min="8708" max="8708" width="5" style="1" customWidth="1"/>
    <col min="8709" max="8709" width="9" style="1"/>
    <col min="8710" max="8710" width="5" style="1" customWidth="1"/>
    <col min="8711" max="8955" width="9" style="1"/>
    <col min="8956" max="8956" width="14" style="1" customWidth="1"/>
    <col min="8957" max="8957" width="9" style="1"/>
    <col min="8958" max="8958" width="5" style="1" customWidth="1"/>
    <col min="8959" max="8959" width="9" style="1"/>
    <col min="8960" max="8960" width="5" style="1" customWidth="1"/>
    <col min="8961" max="8961" width="9" style="1"/>
    <col min="8962" max="8962" width="5" style="1" customWidth="1"/>
    <col min="8963" max="8963" width="9" style="1"/>
    <col min="8964" max="8964" width="5" style="1" customWidth="1"/>
    <col min="8965" max="8965" width="9" style="1"/>
    <col min="8966" max="8966" width="5" style="1" customWidth="1"/>
    <col min="8967" max="9211" width="9" style="1"/>
    <col min="9212" max="9212" width="14" style="1" customWidth="1"/>
    <col min="9213" max="9213" width="9" style="1"/>
    <col min="9214" max="9214" width="5" style="1" customWidth="1"/>
    <col min="9215" max="9215" width="9" style="1"/>
    <col min="9216" max="9216" width="5" style="1" customWidth="1"/>
    <col min="9217" max="9217" width="9" style="1"/>
    <col min="9218" max="9218" width="5" style="1" customWidth="1"/>
    <col min="9219" max="9219" width="9" style="1"/>
    <col min="9220" max="9220" width="5" style="1" customWidth="1"/>
    <col min="9221" max="9221" width="9" style="1"/>
    <col min="9222" max="9222" width="5" style="1" customWidth="1"/>
    <col min="9223" max="9467" width="9" style="1"/>
    <col min="9468" max="9468" width="14" style="1" customWidth="1"/>
    <col min="9469" max="9469" width="9" style="1"/>
    <col min="9470" max="9470" width="5" style="1" customWidth="1"/>
    <col min="9471" max="9471" width="9" style="1"/>
    <col min="9472" max="9472" width="5" style="1" customWidth="1"/>
    <col min="9473" max="9473" width="9" style="1"/>
    <col min="9474" max="9474" width="5" style="1" customWidth="1"/>
    <col min="9475" max="9475" width="9" style="1"/>
    <col min="9476" max="9476" width="5" style="1" customWidth="1"/>
    <col min="9477" max="9477" width="9" style="1"/>
    <col min="9478" max="9478" width="5" style="1" customWidth="1"/>
    <col min="9479" max="9723" width="9" style="1"/>
    <col min="9724" max="9724" width="14" style="1" customWidth="1"/>
    <col min="9725" max="9725" width="9" style="1"/>
    <col min="9726" max="9726" width="5" style="1" customWidth="1"/>
    <col min="9727" max="9727" width="9" style="1"/>
    <col min="9728" max="9728" width="5" style="1" customWidth="1"/>
    <col min="9729" max="9729" width="9" style="1"/>
    <col min="9730" max="9730" width="5" style="1" customWidth="1"/>
    <col min="9731" max="9731" width="9" style="1"/>
    <col min="9732" max="9732" width="5" style="1" customWidth="1"/>
    <col min="9733" max="9733" width="9" style="1"/>
    <col min="9734" max="9734" width="5" style="1" customWidth="1"/>
    <col min="9735" max="9979" width="9" style="1"/>
    <col min="9980" max="9980" width="14" style="1" customWidth="1"/>
    <col min="9981" max="9981" width="9" style="1"/>
    <col min="9982" max="9982" width="5" style="1" customWidth="1"/>
    <col min="9983" max="9983" width="9" style="1"/>
    <col min="9984" max="9984" width="5" style="1" customWidth="1"/>
    <col min="9985" max="9985" width="9" style="1"/>
    <col min="9986" max="9986" width="5" style="1" customWidth="1"/>
    <col min="9987" max="9987" width="9" style="1"/>
    <col min="9988" max="9988" width="5" style="1" customWidth="1"/>
    <col min="9989" max="9989" width="9" style="1"/>
    <col min="9990" max="9990" width="5" style="1" customWidth="1"/>
    <col min="9991" max="10235" width="9" style="1"/>
    <col min="10236" max="10236" width="14" style="1" customWidth="1"/>
    <col min="10237" max="10237" width="9" style="1"/>
    <col min="10238" max="10238" width="5" style="1" customWidth="1"/>
    <col min="10239" max="10239" width="9" style="1"/>
    <col min="10240" max="10240" width="5" style="1" customWidth="1"/>
    <col min="10241" max="10241" width="9" style="1"/>
    <col min="10242" max="10242" width="5" style="1" customWidth="1"/>
    <col min="10243" max="10243" width="9" style="1"/>
    <col min="10244" max="10244" width="5" style="1" customWidth="1"/>
    <col min="10245" max="10245" width="9" style="1"/>
    <col min="10246" max="10246" width="5" style="1" customWidth="1"/>
    <col min="10247" max="10491" width="9" style="1"/>
    <col min="10492" max="10492" width="14" style="1" customWidth="1"/>
    <col min="10493" max="10493" width="9" style="1"/>
    <col min="10494" max="10494" width="5" style="1" customWidth="1"/>
    <col min="10495" max="10495" width="9" style="1"/>
    <col min="10496" max="10496" width="5" style="1" customWidth="1"/>
    <col min="10497" max="10497" width="9" style="1"/>
    <col min="10498" max="10498" width="5" style="1" customWidth="1"/>
    <col min="10499" max="10499" width="9" style="1"/>
    <col min="10500" max="10500" width="5" style="1" customWidth="1"/>
    <col min="10501" max="10501" width="9" style="1"/>
    <col min="10502" max="10502" width="5" style="1" customWidth="1"/>
    <col min="10503" max="10747" width="9" style="1"/>
    <col min="10748" max="10748" width="14" style="1" customWidth="1"/>
    <col min="10749" max="10749" width="9" style="1"/>
    <col min="10750" max="10750" width="5" style="1" customWidth="1"/>
    <col min="10751" max="10751" width="9" style="1"/>
    <col min="10752" max="10752" width="5" style="1" customWidth="1"/>
    <col min="10753" max="10753" width="9" style="1"/>
    <col min="10754" max="10754" width="5" style="1" customWidth="1"/>
    <col min="10755" max="10755" width="9" style="1"/>
    <col min="10756" max="10756" width="5" style="1" customWidth="1"/>
    <col min="10757" max="10757" width="9" style="1"/>
    <col min="10758" max="10758" width="5" style="1" customWidth="1"/>
    <col min="10759" max="11003" width="9" style="1"/>
    <col min="11004" max="11004" width="14" style="1" customWidth="1"/>
    <col min="11005" max="11005" width="9" style="1"/>
    <col min="11006" max="11006" width="5" style="1" customWidth="1"/>
    <col min="11007" max="11007" width="9" style="1"/>
    <col min="11008" max="11008" width="5" style="1" customWidth="1"/>
    <col min="11009" max="11009" width="9" style="1"/>
    <col min="11010" max="11010" width="5" style="1" customWidth="1"/>
    <col min="11011" max="11011" width="9" style="1"/>
    <col min="11012" max="11012" width="5" style="1" customWidth="1"/>
    <col min="11013" max="11013" width="9" style="1"/>
    <col min="11014" max="11014" width="5" style="1" customWidth="1"/>
    <col min="11015" max="11259" width="9" style="1"/>
    <col min="11260" max="11260" width="14" style="1" customWidth="1"/>
    <col min="11261" max="11261" width="9" style="1"/>
    <col min="11262" max="11262" width="5" style="1" customWidth="1"/>
    <col min="11263" max="11263" width="9" style="1"/>
    <col min="11264" max="11264" width="5" style="1" customWidth="1"/>
    <col min="11265" max="11265" width="9" style="1"/>
    <col min="11266" max="11266" width="5" style="1" customWidth="1"/>
    <col min="11267" max="11267" width="9" style="1"/>
    <col min="11268" max="11268" width="5" style="1" customWidth="1"/>
    <col min="11269" max="11269" width="9" style="1"/>
    <col min="11270" max="11270" width="5" style="1" customWidth="1"/>
    <col min="11271" max="11515" width="9" style="1"/>
    <col min="11516" max="11516" width="14" style="1" customWidth="1"/>
    <col min="11517" max="11517" width="9" style="1"/>
    <col min="11518" max="11518" width="5" style="1" customWidth="1"/>
    <col min="11519" max="11519" width="9" style="1"/>
    <col min="11520" max="11520" width="5" style="1" customWidth="1"/>
    <col min="11521" max="11521" width="9" style="1"/>
    <col min="11522" max="11522" width="5" style="1" customWidth="1"/>
    <col min="11523" max="11523" width="9" style="1"/>
    <col min="11524" max="11524" width="5" style="1" customWidth="1"/>
    <col min="11525" max="11525" width="9" style="1"/>
    <col min="11526" max="11526" width="5" style="1" customWidth="1"/>
    <col min="11527" max="11771" width="9" style="1"/>
    <col min="11772" max="11772" width="14" style="1" customWidth="1"/>
    <col min="11773" max="11773" width="9" style="1"/>
    <col min="11774" max="11774" width="5" style="1" customWidth="1"/>
    <col min="11775" max="11775" width="9" style="1"/>
    <col min="11776" max="11776" width="5" style="1" customWidth="1"/>
    <col min="11777" max="11777" width="9" style="1"/>
    <col min="11778" max="11778" width="5" style="1" customWidth="1"/>
    <col min="11779" max="11779" width="9" style="1"/>
    <col min="11780" max="11780" width="5" style="1" customWidth="1"/>
    <col min="11781" max="11781" width="9" style="1"/>
    <col min="11782" max="11782" width="5" style="1" customWidth="1"/>
    <col min="11783" max="12027" width="9" style="1"/>
    <col min="12028" max="12028" width="14" style="1" customWidth="1"/>
    <col min="12029" max="12029" width="9" style="1"/>
    <col min="12030" max="12030" width="5" style="1" customWidth="1"/>
    <col min="12031" max="12031" width="9" style="1"/>
    <col min="12032" max="12032" width="5" style="1" customWidth="1"/>
    <col min="12033" max="12033" width="9" style="1"/>
    <col min="12034" max="12034" width="5" style="1" customWidth="1"/>
    <col min="12035" max="12035" width="9" style="1"/>
    <col min="12036" max="12036" width="5" style="1" customWidth="1"/>
    <col min="12037" max="12037" width="9" style="1"/>
    <col min="12038" max="12038" width="5" style="1" customWidth="1"/>
    <col min="12039" max="12283" width="9" style="1"/>
    <col min="12284" max="12284" width="14" style="1" customWidth="1"/>
    <col min="12285" max="12285" width="9" style="1"/>
    <col min="12286" max="12286" width="5" style="1" customWidth="1"/>
    <col min="12287" max="12287" width="9" style="1"/>
    <col min="12288" max="12288" width="5" style="1" customWidth="1"/>
    <col min="12289" max="12289" width="9" style="1"/>
    <col min="12290" max="12290" width="5" style="1" customWidth="1"/>
    <col min="12291" max="12291" width="9" style="1"/>
    <col min="12292" max="12292" width="5" style="1" customWidth="1"/>
    <col min="12293" max="12293" width="9" style="1"/>
    <col min="12294" max="12294" width="5" style="1" customWidth="1"/>
    <col min="12295" max="12539" width="9" style="1"/>
    <col min="12540" max="12540" width="14" style="1" customWidth="1"/>
    <col min="12541" max="12541" width="9" style="1"/>
    <col min="12542" max="12542" width="5" style="1" customWidth="1"/>
    <col min="12543" max="12543" width="9" style="1"/>
    <col min="12544" max="12544" width="5" style="1" customWidth="1"/>
    <col min="12545" max="12545" width="9" style="1"/>
    <col min="12546" max="12546" width="5" style="1" customWidth="1"/>
    <col min="12547" max="12547" width="9" style="1"/>
    <col min="12548" max="12548" width="5" style="1" customWidth="1"/>
    <col min="12549" max="12549" width="9" style="1"/>
    <col min="12550" max="12550" width="5" style="1" customWidth="1"/>
    <col min="12551" max="12795" width="9" style="1"/>
    <col min="12796" max="12796" width="14" style="1" customWidth="1"/>
    <col min="12797" max="12797" width="9" style="1"/>
    <col min="12798" max="12798" width="5" style="1" customWidth="1"/>
    <col min="12799" max="12799" width="9" style="1"/>
    <col min="12800" max="12800" width="5" style="1" customWidth="1"/>
    <col min="12801" max="12801" width="9" style="1"/>
    <col min="12802" max="12802" width="5" style="1" customWidth="1"/>
    <col min="12803" max="12803" width="9" style="1"/>
    <col min="12804" max="12804" width="5" style="1" customWidth="1"/>
    <col min="12805" max="12805" width="9" style="1"/>
    <col min="12806" max="12806" width="5" style="1" customWidth="1"/>
    <col min="12807" max="13051" width="9" style="1"/>
    <col min="13052" max="13052" width="14" style="1" customWidth="1"/>
    <col min="13053" max="13053" width="9" style="1"/>
    <col min="13054" max="13054" width="5" style="1" customWidth="1"/>
    <col min="13055" max="13055" width="9" style="1"/>
    <col min="13056" max="13056" width="5" style="1" customWidth="1"/>
    <col min="13057" max="13057" width="9" style="1"/>
    <col min="13058" max="13058" width="5" style="1" customWidth="1"/>
    <col min="13059" max="13059" width="9" style="1"/>
    <col min="13060" max="13060" width="5" style="1" customWidth="1"/>
    <col min="13061" max="13061" width="9" style="1"/>
    <col min="13062" max="13062" width="5" style="1" customWidth="1"/>
    <col min="13063" max="13307" width="9" style="1"/>
    <col min="13308" max="13308" width="14" style="1" customWidth="1"/>
    <col min="13309" max="13309" width="9" style="1"/>
    <col min="13310" max="13310" width="5" style="1" customWidth="1"/>
    <col min="13311" max="13311" width="9" style="1"/>
    <col min="13312" max="13312" width="5" style="1" customWidth="1"/>
    <col min="13313" max="13313" width="9" style="1"/>
    <col min="13314" max="13314" width="5" style="1" customWidth="1"/>
    <col min="13315" max="13315" width="9" style="1"/>
    <col min="13316" max="13316" width="5" style="1" customWidth="1"/>
    <col min="13317" max="13317" width="9" style="1"/>
    <col min="13318" max="13318" width="5" style="1" customWidth="1"/>
    <col min="13319" max="13563" width="9" style="1"/>
    <col min="13564" max="13564" width="14" style="1" customWidth="1"/>
    <col min="13565" max="13565" width="9" style="1"/>
    <col min="13566" max="13566" width="5" style="1" customWidth="1"/>
    <col min="13567" max="13567" width="9" style="1"/>
    <col min="13568" max="13568" width="5" style="1" customWidth="1"/>
    <col min="13569" max="13569" width="9" style="1"/>
    <col min="13570" max="13570" width="5" style="1" customWidth="1"/>
    <col min="13571" max="13571" width="9" style="1"/>
    <col min="13572" max="13572" width="5" style="1" customWidth="1"/>
    <col min="13573" max="13573" width="9" style="1"/>
    <col min="13574" max="13574" width="5" style="1" customWidth="1"/>
    <col min="13575" max="13819" width="9" style="1"/>
    <col min="13820" max="13820" width="14" style="1" customWidth="1"/>
    <col min="13821" max="13821" width="9" style="1"/>
    <col min="13822" max="13822" width="5" style="1" customWidth="1"/>
    <col min="13823" max="13823" width="9" style="1"/>
    <col min="13824" max="13824" width="5" style="1" customWidth="1"/>
    <col min="13825" max="13825" width="9" style="1"/>
    <col min="13826" max="13826" width="5" style="1" customWidth="1"/>
    <col min="13827" max="13827" width="9" style="1"/>
    <col min="13828" max="13828" width="5" style="1" customWidth="1"/>
    <col min="13829" max="13829" width="9" style="1"/>
    <col min="13830" max="13830" width="5" style="1" customWidth="1"/>
    <col min="13831" max="14075" width="9" style="1"/>
    <col min="14076" max="14076" width="14" style="1" customWidth="1"/>
    <col min="14077" max="14077" width="9" style="1"/>
    <col min="14078" max="14078" width="5" style="1" customWidth="1"/>
    <col min="14079" max="14079" width="9" style="1"/>
    <col min="14080" max="14080" width="5" style="1" customWidth="1"/>
    <col min="14081" max="14081" width="9" style="1"/>
    <col min="14082" max="14082" width="5" style="1" customWidth="1"/>
    <col min="14083" max="14083" width="9" style="1"/>
    <col min="14084" max="14084" width="5" style="1" customWidth="1"/>
    <col min="14085" max="14085" width="9" style="1"/>
    <col min="14086" max="14086" width="5" style="1" customWidth="1"/>
    <col min="14087" max="14331" width="9" style="1"/>
    <col min="14332" max="14332" width="14" style="1" customWidth="1"/>
    <col min="14333" max="14333" width="9" style="1"/>
    <col min="14334" max="14334" width="5" style="1" customWidth="1"/>
    <col min="14335" max="14335" width="9" style="1"/>
    <col min="14336" max="14336" width="5" style="1" customWidth="1"/>
    <col min="14337" max="14337" width="9" style="1"/>
    <col min="14338" max="14338" width="5" style="1" customWidth="1"/>
    <col min="14339" max="14339" width="9" style="1"/>
    <col min="14340" max="14340" width="5" style="1" customWidth="1"/>
    <col min="14341" max="14341" width="9" style="1"/>
    <col min="14342" max="14342" width="5" style="1" customWidth="1"/>
    <col min="14343" max="14587" width="9" style="1"/>
    <col min="14588" max="14588" width="14" style="1" customWidth="1"/>
    <col min="14589" max="14589" width="9" style="1"/>
    <col min="14590" max="14590" width="5" style="1" customWidth="1"/>
    <col min="14591" max="14591" width="9" style="1"/>
    <col min="14592" max="14592" width="5" style="1" customWidth="1"/>
    <col min="14593" max="14593" width="9" style="1"/>
    <col min="14594" max="14594" width="5" style="1" customWidth="1"/>
    <col min="14595" max="14595" width="9" style="1"/>
    <col min="14596" max="14596" width="5" style="1" customWidth="1"/>
    <col min="14597" max="14597" width="9" style="1"/>
    <col min="14598" max="14598" width="5" style="1" customWidth="1"/>
    <col min="14599" max="14843" width="9" style="1"/>
    <col min="14844" max="14844" width="14" style="1" customWidth="1"/>
    <col min="14845" max="14845" width="9" style="1"/>
    <col min="14846" max="14846" width="5" style="1" customWidth="1"/>
    <col min="14847" max="14847" width="9" style="1"/>
    <col min="14848" max="14848" width="5" style="1" customWidth="1"/>
    <col min="14849" max="14849" width="9" style="1"/>
    <col min="14850" max="14850" width="5" style="1" customWidth="1"/>
    <col min="14851" max="14851" width="9" style="1"/>
    <col min="14852" max="14852" width="5" style="1" customWidth="1"/>
    <col min="14853" max="14853" width="9" style="1"/>
    <col min="14854" max="14854" width="5" style="1" customWidth="1"/>
    <col min="14855" max="15099" width="9" style="1"/>
    <col min="15100" max="15100" width="14" style="1" customWidth="1"/>
    <col min="15101" max="15101" width="9" style="1"/>
    <col min="15102" max="15102" width="5" style="1" customWidth="1"/>
    <col min="15103" max="15103" width="9" style="1"/>
    <col min="15104" max="15104" width="5" style="1" customWidth="1"/>
    <col min="15105" max="15105" width="9" style="1"/>
    <col min="15106" max="15106" width="5" style="1" customWidth="1"/>
    <col min="15107" max="15107" width="9" style="1"/>
    <col min="15108" max="15108" width="5" style="1" customWidth="1"/>
    <col min="15109" max="15109" width="9" style="1"/>
    <col min="15110" max="15110" width="5" style="1" customWidth="1"/>
    <col min="15111" max="15355" width="9" style="1"/>
    <col min="15356" max="15356" width="14" style="1" customWidth="1"/>
    <col min="15357" max="15357" width="9" style="1"/>
    <col min="15358" max="15358" width="5" style="1" customWidth="1"/>
    <col min="15359" max="15359" width="9" style="1"/>
    <col min="15360" max="15360" width="5" style="1" customWidth="1"/>
    <col min="15361" max="15361" width="9" style="1"/>
    <col min="15362" max="15362" width="5" style="1" customWidth="1"/>
    <col min="15363" max="15363" width="9" style="1"/>
    <col min="15364" max="15364" width="5" style="1" customWidth="1"/>
    <col min="15365" max="15365" width="9" style="1"/>
    <col min="15366" max="15366" width="5" style="1" customWidth="1"/>
    <col min="15367" max="15611" width="9" style="1"/>
    <col min="15612" max="15612" width="14" style="1" customWidth="1"/>
    <col min="15613" max="15613" width="9" style="1"/>
    <col min="15614" max="15614" width="5" style="1" customWidth="1"/>
    <col min="15615" max="15615" width="9" style="1"/>
    <col min="15616" max="15616" width="5" style="1" customWidth="1"/>
    <col min="15617" max="15617" width="9" style="1"/>
    <col min="15618" max="15618" width="5" style="1" customWidth="1"/>
    <col min="15619" max="15619" width="9" style="1"/>
    <col min="15620" max="15620" width="5" style="1" customWidth="1"/>
    <col min="15621" max="15621" width="9" style="1"/>
    <col min="15622" max="15622" width="5" style="1" customWidth="1"/>
    <col min="15623" max="15867" width="9" style="1"/>
    <col min="15868" max="15868" width="14" style="1" customWidth="1"/>
    <col min="15869" max="15869" width="9" style="1"/>
    <col min="15870" max="15870" width="5" style="1" customWidth="1"/>
    <col min="15871" max="15871" width="9" style="1"/>
    <col min="15872" max="15872" width="5" style="1" customWidth="1"/>
    <col min="15873" max="15873" width="9" style="1"/>
    <col min="15874" max="15874" width="5" style="1" customWidth="1"/>
    <col min="15875" max="15875" width="9" style="1"/>
    <col min="15876" max="15876" width="5" style="1" customWidth="1"/>
    <col min="15877" max="15877" width="9" style="1"/>
    <col min="15878" max="15878" width="5" style="1" customWidth="1"/>
    <col min="15879" max="16123" width="9" style="1"/>
    <col min="16124" max="16124" width="14" style="1" customWidth="1"/>
    <col min="16125" max="16125" width="9" style="1"/>
    <col min="16126" max="16126" width="5" style="1" customWidth="1"/>
    <col min="16127" max="16127" width="9" style="1"/>
    <col min="16128" max="16128" width="5" style="1" customWidth="1"/>
    <col min="16129" max="16129" width="9" style="1"/>
    <col min="16130" max="16130" width="5" style="1" customWidth="1"/>
    <col min="16131" max="16131" width="9" style="1"/>
    <col min="16132" max="16132" width="5" style="1" customWidth="1"/>
    <col min="16133" max="16133" width="9" style="1"/>
    <col min="16134" max="16134" width="5" style="1" customWidth="1"/>
    <col min="16135" max="16384" width="9" style="1"/>
  </cols>
  <sheetData>
    <row r="1" spans="1:10" ht="18" customHeight="1">
      <c r="A1" s="85" t="s">
        <v>9</v>
      </c>
      <c r="B1" s="85"/>
      <c r="C1" s="85"/>
    </row>
    <row r="3" spans="1:10" ht="18" customHeight="1">
      <c r="A3" s="19" t="s">
        <v>10</v>
      </c>
    </row>
    <row r="4" spans="1:10" ht="18" customHeight="1">
      <c r="F4" s="20"/>
    </row>
    <row r="5" spans="1:10" s="24" customFormat="1" ht="18" customHeight="1">
      <c r="A5" s="21" t="s">
        <v>11</v>
      </c>
      <c r="B5" s="22" t="s">
        <v>12</v>
      </c>
      <c r="C5" s="23" t="s">
        <v>13</v>
      </c>
      <c r="D5" s="23" t="s">
        <v>14</v>
      </c>
      <c r="E5" s="22" t="s">
        <v>69</v>
      </c>
      <c r="F5" s="23" t="s">
        <v>72</v>
      </c>
    </row>
    <row r="6" spans="1:10" s="24" customFormat="1" ht="18" customHeight="1">
      <c r="A6" s="25" t="s">
        <v>15</v>
      </c>
      <c r="B6" s="26">
        <v>9496</v>
      </c>
      <c r="C6" s="27">
        <v>9666</v>
      </c>
      <c r="D6" s="27">
        <v>9521</v>
      </c>
      <c r="E6" s="26">
        <v>9845</v>
      </c>
      <c r="F6" s="27">
        <v>9656</v>
      </c>
    </row>
    <row r="7" spans="1:10" s="24" customFormat="1" ht="18" customHeight="1">
      <c r="A7" s="28" t="s">
        <v>16</v>
      </c>
      <c r="B7" s="29">
        <v>244</v>
      </c>
      <c r="C7" s="30">
        <v>248</v>
      </c>
      <c r="D7" s="30">
        <v>237</v>
      </c>
      <c r="E7" s="29">
        <v>256</v>
      </c>
      <c r="F7" s="30">
        <v>289</v>
      </c>
    </row>
    <row r="8" spans="1:10" s="24" customFormat="1" ht="18" customHeight="1">
      <c r="A8" s="28" t="s">
        <v>17</v>
      </c>
      <c r="B8" s="29">
        <v>200</v>
      </c>
      <c r="C8" s="30">
        <v>246</v>
      </c>
      <c r="D8" s="30">
        <v>298</v>
      </c>
      <c r="E8" s="29">
        <v>305</v>
      </c>
      <c r="F8" s="30">
        <v>339</v>
      </c>
    </row>
    <row r="9" spans="1:10" s="24" customFormat="1" ht="18" customHeight="1">
      <c r="A9" s="28" t="s">
        <v>18</v>
      </c>
      <c r="B9" s="29">
        <v>14</v>
      </c>
      <c r="C9" s="30">
        <v>13</v>
      </c>
      <c r="D9" s="30">
        <v>13</v>
      </c>
      <c r="E9" s="29">
        <v>17</v>
      </c>
      <c r="F9" s="30">
        <v>15</v>
      </c>
    </row>
    <row r="10" spans="1:10" s="24" customFormat="1" ht="18" customHeight="1" thickBot="1">
      <c r="A10" s="31" t="s">
        <v>19</v>
      </c>
      <c r="B10" s="32">
        <v>1723</v>
      </c>
      <c r="C10" s="33">
        <v>1808</v>
      </c>
      <c r="D10" s="33">
        <v>2100</v>
      </c>
      <c r="E10" s="32">
        <v>2101</v>
      </c>
      <c r="F10" s="33">
        <v>1865</v>
      </c>
    </row>
    <row r="11" spans="1:10" s="24" customFormat="1" ht="18" customHeight="1" thickTop="1">
      <c r="A11" s="34" t="s">
        <v>0</v>
      </c>
      <c r="B11" s="35">
        <v>11677</v>
      </c>
      <c r="C11" s="36">
        <v>11981</v>
      </c>
      <c r="D11" s="36">
        <v>12169</v>
      </c>
      <c r="E11" s="35">
        <v>12524</v>
      </c>
      <c r="F11" s="36">
        <f>SUM(F6:F10)</f>
        <v>12164</v>
      </c>
      <c r="J11" s="37"/>
    </row>
    <row r="12" spans="1:10" ht="18" customHeight="1">
      <c r="A12" s="4"/>
      <c r="E12" s="86" t="s">
        <v>20</v>
      </c>
      <c r="F12" s="86"/>
      <c r="J12" s="38"/>
    </row>
    <row r="13" spans="1:10" ht="18" customHeight="1">
      <c r="B13" s="39"/>
      <c r="C13" s="39"/>
      <c r="D13" s="39"/>
      <c r="E13" s="39"/>
    </row>
    <row r="14" spans="1:10" ht="18" customHeight="1">
      <c r="D14" s="38"/>
    </row>
    <row r="17" spans="4:4" ht="18" customHeight="1">
      <c r="D17" s="38"/>
    </row>
  </sheetData>
  <mergeCells count="2">
    <mergeCell ref="E12:F12"/>
    <mergeCell ref="A1:C1"/>
  </mergeCells>
  <phoneticPr fontId="2"/>
  <hyperlinks>
    <hyperlink ref="A1" location="第7章目次!A1" display="第２章目次へもどる"/>
    <hyperlink ref="A1:C1" location="第7章目次!A1" display="第7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3" width="20.625" style="1" customWidth="1"/>
    <col min="4" max="245" width="9" style="1"/>
    <col min="246" max="246" width="3.625" style="1" customWidth="1"/>
    <col min="247" max="247" width="14" style="1" customWidth="1"/>
    <col min="248" max="248" width="9.125" style="1" customWidth="1"/>
    <col min="249" max="249" width="2.5" style="1" customWidth="1"/>
    <col min="250" max="250" width="9.125" style="1" customWidth="1"/>
    <col min="251" max="251" width="2.5" style="1" customWidth="1"/>
    <col min="252" max="252" width="9.125" style="1" customWidth="1"/>
    <col min="253" max="253" width="2.5" style="1" customWidth="1"/>
    <col min="254" max="254" width="9.125" style="1" customWidth="1"/>
    <col min="255" max="255" width="2.5" style="1" customWidth="1"/>
    <col min="256" max="256" width="9.125" style="1" customWidth="1"/>
    <col min="257" max="257" width="2.5" style="1" customWidth="1"/>
    <col min="258" max="258" width="9.125" style="1" customWidth="1"/>
    <col min="259" max="259" width="2.5" style="1" customWidth="1"/>
    <col min="260" max="501" width="9" style="1"/>
    <col min="502" max="502" width="3.625" style="1" customWidth="1"/>
    <col min="503" max="503" width="14" style="1" customWidth="1"/>
    <col min="504" max="504" width="9.125" style="1" customWidth="1"/>
    <col min="505" max="505" width="2.5" style="1" customWidth="1"/>
    <col min="506" max="506" width="9.125" style="1" customWidth="1"/>
    <col min="507" max="507" width="2.5" style="1" customWidth="1"/>
    <col min="508" max="508" width="9.125" style="1" customWidth="1"/>
    <col min="509" max="509" width="2.5" style="1" customWidth="1"/>
    <col min="510" max="510" width="9.125" style="1" customWidth="1"/>
    <col min="511" max="511" width="2.5" style="1" customWidth="1"/>
    <col min="512" max="512" width="9.125" style="1" customWidth="1"/>
    <col min="513" max="513" width="2.5" style="1" customWidth="1"/>
    <col min="514" max="514" width="9.125" style="1" customWidth="1"/>
    <col min="515" max="515" width="2.5" style="1" customWidth="1"/>
    <col min="516" max="757" width="9" style="1"/>
    <col min="758" max="758" width="3.625" style="1" customWidth="1"/>
    <col min="759" max="759" width="14" style="1" customWidth="1"/>
    <col min="760" max="760" width="9.125" style="1" customWidth="1"/>
    <col min="761" max="761" width="2.5" style="1" customWidth="1"/>
    <col min="762" max="762" width="9.125" style="1" customWidth="1"/>
    <col min="763" max="763" width="2.5" style="1" customWidth="1"/>
    <col min="764" max="764" width="9.125" style="1" customWidth="1"/>
    <col min="765" max="765" width="2.5" style="1" customWidth="1"/>
    <col min="766" max="766" width="9.125" style="1" customWidth="1"/>
    <col min="767" max="767" width="2.5" style="1" customWidth="1"/>
    <col min="768" max="768" width="9.125" style="1" customWidth="1"/>
    <col min="769" max="769" width="2.5" style="1" customWidth="1"/>
    <col min="770" max="770" width="9.125" style="1" customWidth="1"/>
    <col min="771" max="771" width="2.5" style="1" customWidth="1"/>
    <col min="772" max="1013" width="9" style="1"/>
    <col min="1014" max="1014" width="3.625" style="1" customWidth="1"/>
    <col min="1015" max="1015" width="14" style="1" customWidth="1"/>
    <col min="1016" max="1016" width="9.125" style="1" customWidth="1"/>
    <col min="1017" max="1017" width="2.5" style="1" customWidth="1"/>
    <col min="1018" max="1018" width="9.125" style="1" customWidth="1"/>
    <col min="1019" max="1019" width="2.5" style="1" customWidth="1"/>
    <col min="1020" max="1020" width="9.125" style="1" customWidth="1"/>
    <col min="1021" max="1021" width="2.5" style="1" customWidth="1"/>
    <col min="1022" max="1022" width="9.125" style="1" customWidth="1"/>
    <col min="1023" max="1023" width="2.5" style="1" customWidth="1"/>
    <col min="1024" max="1024" width="9.125" style="1" customWidth="1"/>
    <col min="1025" max="1025" width="2.5" style="1" customWidth="1"/>
    <col min="1026" max="1026" width="9.125" style="1" customWidth="1"/>
    <col min="1027" max="1027" width="2.5" style="1" customWidth="1"/>
    <col min="1028" max="1269" width="9" style="1"/>
    <col min="1270" max="1270" width="3.625" style="1" customWidth="1"/>
    <col min="1271" max="1271" width="14" style="1" customWidth="1"/>
    <col min="1272" max="1272" width="9.125" style="1" customWidth="1"/>
    <col min="1273" max="1273" width="2.5" style="1" customWidth="1"/>
    <col min="1274" max="1274" width="9.125" style="1" customWidth="1"/>
    <col min="1275" max="1275" width="2.5" style="1" customWidth="1"/>
    <col min="1276" max="1276" width="9.125" style="1" customWidth="1"/>
    <col min="1277" max="1277" width="2.5" style="1" customWidth="1"/>
    <col min="1278" max="1278" width="9.125" style="1" customWidth="1"/>
    <col min="1279" max="1279" width="2.5" style="1" customWidth="1"/>
    <col min="1280" max="1280" width="9.125" style="1" customWidth="1"/>
    <col min="1281" max="1281" width="2.5" style="1" customWidth="1"/>
    <col min="1282" max="1282" width="9.125" style="1" customWidth="1"/>
    <col min="1283" max="1283" width="2.5" style="1" customWidth="1"/>
    <col min="1284" max="1525" width="9" style="1"/>
    <col min="1526" max="1526" width="3.625" style="1" customWidth="1"/>
    <col min="1527" max="1527" width="14" style="1" customWidth="1"/>
    <col min="1528" max="1528" width="9.125" style="1" customWidth="1"/>
    <col min="1529" max="1529" width="2.5" style="1" customWidth="1"/>
    <col min="1530" max="1530" width="9.125" style="1" customWidth="1"/>
    <col min="1531" max="1531" width="2.5" style="1" customWidth="1"/>
    <col min="1532" max="1532" width="9.125" style="1" customWidth="1"/>
    <col min="1533" max="1533" width="2.5" style="1" customWidth="1"/>
    <col min="1534" max="1534" width="9.125" style="1" customWidth="1"/>
    <col min="1535" max="1535" width="2.5" style="1" customWidth="1"/>
    <col min="1536" max="1536" width="9.125" style="1" customWidth="1"/>
    <col min="1537" max="1537" width="2.5" style="1" customWidth="1"/>
    <col min="1538" max="1538" width="9.125" style="1" customWidth="1"/>
    <col min="1539" max="1539" width="2.5" style="1" customWidth="1"/>
    <col min="1540" max="1781" width="9" style="1"/>
    <col min="1782" max="1782" width="3.625" style="1" customWidth="1"/>
    <col min="1783" max="1783" width="14" style="1" customWidth="1"/>
    <col min="1784" max="1784" width="9.125" style="1" customWidth="1"/>
    <col min="1785" max="1785" width="2.5" style="1" customWidth="1"/>
    <col min="1786" max="1786" width="9.125" style="1" customWidth="1"/>
    <col min="1787" max="1787" width="2.5" style="1" customWidth="1"/>
    <col min="1788" max="1788" width="9.125" style="1" customWidth="1"/>
    <col min="1789" max="1789" width="2.5" style="1" customWidth="1"/>
    <col min="1790" max="1790" width="9.125" style="1" customWidth="1"/>
    <col min="1791" max="1791" width="2.5" style="1" customWidth="1"/>
    <col min="1792" max="1792" width="9.125" style="1" customWidth="1"/>
    <col min="1793" max="1793" width="2.5" style="1" customWidth="1"/>
    <col min="1794" max="1794" width="9.125" style="1" customWidth="1"/>
    <col min="1795" max="1795" width="2.5" style="1" customWidth="1"/>
    <col min="1796" max="2037" width="9" style="1"/>
    <col min="2038" max="2038" width="3.625" style="1" customWidth="1"/>
    <col min="2039" max="2039" width="14" style="1" customWidth="1"/>
    <col min="2040" max="2040" width="9.125" style="1" customWidth="1"/>
    <col min="2041" max="2041" width="2.5" style="1" customWidth="1"/>
    <col min="2042" max="2042" width="9.125" style="1" customWidth="1"/>
    <col min="2043" max="2043" width="2.5" style="1" customWidth="1"/>
    <col min="2044" max="2044" width="9.125" style="1" customWidth="1"/>
    <col min="2045" max="2045" width="2.5" style="1" customWidth="1"/>
    <col min="2046" max="2046" width="9.125" style="1" customWidth="1"/>
    <col min="2047" max="2047" width="2.5" style="1" customWidth="1"/>
    <col min="2048" max="2048" width="9.125" style="1" customWidth="1"/>
    <col min="2049" max="2049" width="2.5" style="1" customWidth="1"/>
    <col min="2050" max="2050" width="9.125" style="1" customWidth="1"/>
    <col min="2051" max="2051" width="2.5" style="1" customWidth="1"/>
    <col min="2052" max="2293" width="9" style="1"/>
    <col min="2294" max="2294" width="3.625" style="1" customWidth="1"/>
    <col min="2295" max="2295" width="14" style="1" customWidth="1"/>
    <col min="2296" max="2296" width="9.125" style="1" customWidth="1"/>
    <col min="2297" max="2297" width="2.5" style="1" customWidth="1"/>
    <col min="2298" max="2298" width="9.125" style="1" customWidth="1"/>
    <col min="2299" max="2299" width="2.5" style="1" customWidth="1"/>
    <col min="2300" max="2300" width="9.125" style="1" customWidth="1"/>
    <col min="2301" max="2301" width="2.5" style="1" customWidth="1"/>
    <col min="2302" max="2302" width="9.125" style="1" customWidth="1"/>
    <col min="2303" max="2303" width="2.5" style="1" customWidth="1"/>
    <col min="2304" max="2304" width="9.125" style="1" customWidth="1"/>
    <col min="2305" max="2305" width="2.5" style="1" customWidth="1"/>
    <col min="2306" max="2306" width="9.125" style="1" customWidth="1"/>
    <col min="2307" max="2307" width="2.5" style="1" customWidth="1"/>
    <col min="2308" max="2549" width="9" style="1"/>
    <col min="2550" max="2550" width="3.625" style="1" customWidth="1"/>
    <col min="2551" max="2551" width="14" style="1" customWidth="1"/>
    <col min="2552" max="2552" width="9.125" style="1" customWidth="1"/>
    <col min="2553" max="2553" width="2.5" style="1" customWidth="1"/>
    <col min="2554" max="2554" width="9.125" style="1" customWidth="1"/>
    <col min="2555" max="2555" width="2.5" style="1" customWidth="1"/>
    <col min="2556" max="2556" width="9.125" style="1" customWidth="1"/>
    <col min="2557" max="2557" width="2.5" style="1" customWidth="1"/>
    <col min="2558" max="2558" width="9.125" style="1" customWidth="1"/>
    <col min="2559" max="2559" width="2.5" style="1" customWidth="1"/>
    <col min="2560" max="2560" width="9.125" style="1" customWidth="1"/>
    <col min="2561" max="2561" width="2.5" style="1" customWidth="1"/>
    <col min="2562" max="2562" width="9.125" style="1" customWidth="1"/>
    <col min="2563" max="2563" width="2.5" style="1" customWidth="1"/>
    <col min="2564" max="2805" width="9" style="1"/>
    <col min="2806" max="2806" width="3.625" style="1" customWidth="1"/>
    <col min="2807" max="2807" width="14" style="1" customWidth="1"/>
    <col min="2808" max="2808" width="9.125" style="1" customWidth="1"/>
    <col min="2809" max="2809" width="2.5" style="1" customWidth="1"/>
    <col min="2810" max="2810" width="9.125" style="1" customWidth="1"/>
    <col min="2811" max="2811" width="2.5" style="1" customWidth="1"/>
    <col min="2812" max="2812" width="9.125" style="1" customWidth="1"/>
    <col min="2813" max="2813" width="2.5" style="1" customWidth="1"/>
    <col min="2814" max="2814" width="9.125" style="1" customWidth="1"/>
    <col min="2815" max="2815" width="2.5" style="1" customWidth="1"/>
    <col min="2816" max="2816" width="9.125" style="1" customWidth="1"/>
    <col min="2817" max="2817" width="2.5" style="1" customWidth="1"/>
    <col min="2818" max="2818" width="9.125" style="1" customWidth="1"/>
    <col min="2819" max="2819" width="2.5" style="1" customWidth="1"/>
    <col min="2820" max="3061" width="9" style="1"/>
    <col min="3062" max="3062" width="3.625" style="1" customWidth="1"/>
    <col min="3063" max="3063" width="14" style="1" customWidth="1"/>
    <col min="3064" max="3064" width="9.125" style="1" customWidth="1"/>
    <col min="3065" max="3065" width="2.5" style="1" customWidth="1"/>
    <col min="3066" max="3066" width="9.125" style="1" customWidth="1"/>
    <col min="3067" max="3067" width="2.5" style="1" customWidth="1"/>
    <col min="3068" max="3068" width="9.125" style="1" customWidth="1"/>
    <col min="3069" max="3069" width="2.5" style="1" customWidth="1"/>
    <col min="3070" max="3070" width="9.125" style="1" customWidth="1"/>
    <col min="3071" max="3071" width="2.5" style="1" customWidth="1"/>
    <col min="3072" max="3072" width="9.125" style="1" customWidth="1"/>
    <col min="3073" max="3073" width="2.5" style="1" customWidth="1"/>
    <col min="3074" max="3074" width="9.125" style="1" customWidth="1"/>
    <col min="3075" max="3075" width="2.5" style="1" customWidth="1"/>
    <col min="3076" max="3317" width="9" style="1"/>
    <col min="3318" max="3318" width="3.625" style="1" customWidth="1"/>
    <col min="3319" max="3319" width="14" style="1" customWidth="1"/>
    <col min="3320" max="3320" width="9.125" style="1" customWidth="1"/>
    <col min="3321" max="3321" width="2.5" style="1" customWidth="1"/>
    <col min="3322" max="3322" width="9.125" style="1" customWidth="1"/>
    <col min="3323" max="3323" width="2.5" style="1" customWidth="1"/>
    <col min="3324" max="3324" width="9.125" style="1" customWidth="1"/>
    <col min="3325" max="3325" width="2.5" style="1" customWidth="1"/>
    <col min="3326" max="3326" width="9.125" style="1" customWidth="1"/>
    <col min="3327" max="3327" width="2.5" style="1" customWidth="1"/>
    <col min="3328" max="3328" width="9.125" style="1" customWidth="1"/>
    <col min="3329" max="3329" width="2.5" style="1" customWidth="1"/>
    <col min="3330" max="3330" width="9.125" style="1" customWidth="1"/>
    <col min="3331" max="3331" width="2.5" style="1" customWidth="1"/>
    <col min="3332" max="3573" width="9" style="1"/>
    <col min="3574" max="3574" width="3.625" style="1" customWidth="1"/>
    <col min="3575" max="3575" width="14" style="1" customWidth="1"/>
    <col min="3576" max="3576" width="9.125" style="1" customWidth="1"/>
    <col min="3577" max="3577" width="2.5" style="1" customWidth="1"/>
    <col min="3578" max="3578" width="9.125" style="1" customWidth="1"/>
    <col min="3579" max="3579" width="2.5" style="1" customWidth="1"/>
    <col min="3580" max="3580" width="9.125" style="1" customWidth="1"/>
    <col min="3581" max="3581" width="2.5" style="1" customWidth="1"/>
    <col min="3582" max="3582" width="9.125" style="1" customWidth="1"/>
    <col min="3583" max="3583" width="2.5" style="1" customWidth="1"/>
    <col min="3584" max="3584" width="9.125" style="1" customWidth="1"/>
    <col min="3585" max="3585" width="2.5" style="1" customWidth="1"/>
    <col min="3586" max="3586" width="9.125" style="1" customWidth="1"/>
    <col min="3587" max="3587" width="2.5" style="1" customWidth="1"/>
    <col min="3588" max="3829" width="9" style="1"/>
    <col min="3830" max="3830" width="3.625" style="1" customWidth="1"/>
    <col min="3831" max="3831" width="14" style="1" customWidth="1"/>
    <col min="3832" max="3832" width="9.125" style="1" customWidth="1"/>
    <col min="3833" max="3833" width="2.5" style="1" customWidth="1"/>
    <col min="3834" max="3834" width="9.125" style="1" customWidth="1"/>
    <col min="3835" max="3835" width="2.5" style="1" customWidth="1"/>
    <col min="3836" max="3836" width="9.125" style="1" customWidth="1"/>
    <col min="3837" max="3837" width="2.5" style="1" customWidth="1"/>
    <col min="3838" max="3838" width="9.125" style="1" customWidth="1"/>
    <col min="3839" max="3839" width="2.5" style="1" customWidth="1"/>
    <col min="3840" max="3840" width="9.125" style="1" customWidth="1"/>
    <col min="3841" max="3841" width="2.5" style="1" customWidth="1"/>
    <col min="3842" max="3842" width="9.125" style="1" customWidth="1"/>
    <col min="3843" max="3843" width="2.5" style="1" customWidth="1"/>
    <col min="3844" max="4085" width="9" style="1"/>
    <col min="4086" max="4086" width="3.625" style="1" customWidth="1"/>
    <col min="4087" max="4087" width="14" style="1" customWidth="1"/>
    <col min="4088" max="4088" width="9.125" style="1" customWidth="1"/>
    <col min="4089" max="4089" width="2.5" style="1" customWidth="1"/>
    <col min="4090" max="4090" width="9.125" style="1" customWidth="1"/>
    <col min="4091" max="4091" width="2.5" style="1" customWidth="1"/>
    <col min="4092" max="4092" width="9.125" style="1" customWidth="1"/>
    <col min="4093" max="4093" width="2.5" style="1" customWidth="1"/>
    <col min="4094" max="4094" width="9.125" style="1" customWidth="1"/>
    <col min="4095" max="4095" width="2.5" style="1" customWidth="1"/>
    <col min="4096" max="4096" width="9.125" style="1" customWidth="1"/>
    <col min="4097" max="4097" width="2.5" style="1" customWidth="1"/>
    <col min="4098" max="4098" width="9.125" style="1" customWidth="1"/>
    <col min="4099" max="4099" width="2.5" style="1" customWidth="1"/>
    <col min="4100" max="4341" width="9" style="1"/>
    <col min="4342" max="4342" width="3.625" style="1" customWidth="1"/>
    <col min="4343" max="4343" width="14" style="1" customWidth="1"/>
    <col min="4344" max="4344" width="9.125" style="1" customWidth="1"/>
    <col min="4345" max="4345" width="2.5" style="1" customWidth="1"/>
    <col min="4346" max="4346" width="9.125" style="1" customWidth="1"/>
    <col min="4347" max="4347" width="2.5" style="1" customWidth="1"/>
    <col min="4348" max="4348" width="9.125" style="1" customWidth="1"/>
    <col min="4349" max="4349" width="2.5" style="1" customWidth="1"/>
    <col min="4350" max="4350" width="9.125" style="1" customWidth="1"/>
    <col min="4351" max="4351" width="2.5" style="1" customWidth="1"/>
    <col min="4352" max="4352" width="9.125" style="1" customWidth="1"/>
    <col min="4353" max="4353" width="2.5" style="1" customWidth="1"/>
    <col min="4354" max="4354" width="9.125" style="1" customWidth="1"/>
    <col min="4355" max="4355" width="2.5" style="1" customWidth="1"/>
    <col min="4356" max="4597" width="9" style="1"/>
    <col min="4598" max="4598" width="3.625" style="1" customWidth="1"/>
    <col min="4599" max="4599" width="14" style="1" customWidth="1"/>
    <col min="4600" max="4600" width="9.125" style="1" customWidth="1"/>
    <col min="4601" max="4601" width="2.5" style="1" customWidth="1"/>
    <col min="4602" max="4602" width="9.125" style="1" customWidth="1"/>
    <col min="4603" max="4603" width="2.5" style="1" customWidth="1"/>
    <col min="4604" max="4604" width="9.125" style="1" customWidth="1"/>
    <col min="4605" max="4605" width="2.5" style="1" customWidth="1"/>
    <col min="4606" max="4606" width="9.125" style="1" customWidth="1"/>
    <col min="4607" max="4607" width="2.5" style="1" customWidth="1"/>
    <col min="4608" max="4608" width="9.125" style="1" customWidth="1"/>
    <col min="4609" max="4609" width="2.5" style="1" customWidth="1"/>
    <col min="4610" max="4610" width="9.125" style="1" customWidth="1"/>
    <col min="4611" max="4611" width="2.5" style="1" customWidth="1"/>
    <col min="4612" max="4853" width="9" style="1"/>
    <col min="4854" max="4854" width="3.625" style="1" customWidth="1"/>
    <col min="4855" max="4855" width="14" style="1" customWidth="1"/>
    <col min="4856" max="4856" width="9.125" style="1" customWidth="1"/>
    <col min="4857" max="4857" width="2.5" style="1" customWidth="1"/>
    <col min="4858" max="4858" width="9.125" style="1" customWidth="1"/>
    <col min="4859" max="4859" width="2.5" style="1" customWidth="1"/>
    <col min="4860" max="4860" width="9.125" style="1" customWidth="1"/>
    <col min="4861" max="4861" width="2.5" style="1" customWidth="1"/>
    <col min="4862" max="4862" width="9.125" style="1" customWidth="1"/>
    <col min="4863" max="4863" width="2.5" style="1" customWidth="1"/>
    <col min="4864" max="4864" width="9.125" style="1" customWidth="1"/>
    <col min="4865" max="4865" width="2.5" style="1" customWidth="1"/>
    <col min="4866" max="4866" width="9.125" style="1" customWidth="1"/>
    <col min="4867" max="4867" width="2.5" style="1" customWidth="1"/>
    <col min="4868" max="5109" width="9" style="1"/>
    <col min="5110" max="5110" width="3.625" style="1" customWidth="1"/>
    <col min="5111" max="5111" width="14" style="1" customWidth="1"/>
    <col min="5112" max="5112" width="9.125" style="1" customWidth="1"/>
    <col min="5113" max="5113" width="2.5" style="1" customWidth="1"/>
    <col min="5114" max="5114" width="9.125" style="1" customWidth="1"/>
    <col min="5115" max="5115" width="2.5" style="1" customWidth="1"/>
    <col min="5116" max="5116" width="9.125" style="1" customWidth="1"/>
    <col min="5117" max="5117" width="2.5" style="1" customWidth="1"/>
    <col min="5118" max="5118" width="9.125" style="1" customWidth="1"/>
    <col min="5119" max="5119" width="2.5" style="1" customWidth="1"/>
    <col min="5120" max="5120" width="9.125" style="1" customWidth="1"/>
    <col min="5121" max="5121" width="2.5" style="1" customWidth="1"/>
    <col min="5122" max="5122" width="9.125" style="1" customWidth="1"/>
    <col min="5123" max="5123" width="2.5" style="1" customWidth="1"/>
    <col min="5124" max="5365" width="9" style="1"/>
    <col min="5366" max="5366" width="3.625" style="1" customWidth="1"/>
    <col min="5367" max="5367" width="14" style="1" customWidth="1"/>
    <col min="5368" max="5368" width="9.125" style="1" customWidth="1"/>
    <col min="5369" max="5369" width="2.5" style="1" customWidth="1"/>
    <col min="5370" max="5370" width="9.125" style="1" customWidth="1"/>
    <col min="5371" max="5371" width="2.5" style="1" customWidth="1"/>
    <col min="5372" max="5372" width="9.125" style="1" customWidth="1"/>
    <col min="5373" max="5373" width="2.5" style="1" customWidth="1"/>
    <col min="5374" max="5374" width="9.125" style="1" customWidth="1"/>
    <col min="5375" max="5375" width="2.5" style="1" customWidth="1"/>
    <col min="5376" max="5376" width="9.125" style="1" customWidth="1"/>
    <col min="5377" max="5377" width="2.5" style="1" customWidth="1"/>
    <col min="5378" max="5378" width="9.125" style="1" customWidth="1"/>
    <col min="5379" max="5379" width="2.5" style="1" customWidth="1"/>
    <col min="5380" max="5621" width="9" style="1"/>
    <col min="5622" max="5622" width="3.625" style="1" customWidth="1"/>
    <col min="5623" max="5623" width="14" style="1" customWidth="1"/>
    <col min="5624" max="5624" width="9.125" style="1" customWidth="1"/>
    <col min="5625" max="5625" width="2.5" style="1" customWidth="1"/>
    <col min="5626" max="5626" width="9.125" style="1" customWidth="1"/>
    <col min="5627" max="5627" width="2.5" style="1" customWidth="1"/>
    <col min="5628" max="5628" width="9.125" style="1" customWidth="1"/>
    <col min="5629" max="5629" width="2.5" style="1" customWidth="1"/>
    <col min="5630" max="5630" width="9.125" style="1" customWidth="1"/>
    <col min="5631" max="5631" width="2.5" style="1" customWidth="1"/>
    <col min="5632" max="5632" width="9.125" style="1" customWidth="1"/>
    <col min="5633" max="5633" width="2.5" style="1" customWidth="1"/>
    <col min="5634" max="5634" width="9.125" style="1" customWidth="1"/>
    <col min="5635" max="5635" width="2.5" style="1" customWidth="1"/>
    <col min="5636" max="5877" width="9" style="1"/>
    <col min="5878" max="5878" width="3.625" style="1" customWidth="1"/>
    <col min="5879" max="5879" width="14" style="1" customWidth="1"/>
    <col min="5880" max="5880" width="9.125" style="1" customWidth="1"/>
    <col min="5881" max="5881" width="2.5" style="1" customWidth="1"/>
    <col min="5882" max="5882" width="9.125" style="1" customWidth="1"/>
    <col min="5883" max="5883" width="2.5" style="1" customWidth="1"/>
    <col min="5884" max="5884" width="9.125" style="1" customWidth="1"/>
    <col min="5885" max="5885" width="2.5" style="1" customWidth="1"/>
    <col min="5886" max="5886" width="9.125" style="1" customWidth="1"/>
    <col min="5887" max="5887" width="2.5" style="1" customWidth="1"/>
    <col min="5888" max="5888" width="9.125" style="1" customWidth="1"/>
    <col min="5889" max="5889" width="2.5" style="1" customWidth="1"/>
    <col min="5890" max="5890" width="9.125" style="1" customWidth="1"/>
    <col min="5891" max="5891" width="2.5" style="1" customWidth="1"/>
    <col min="5892" max="6133" width="9" style="1"/>
    <col min="6134" max="6134" width="3.625" style="1" customWidth="1"/>
    <col min="6135" max="6135" width="14" style="1" customWidth="1"/>
    <col min="6136" max="6136" width="9.125" style="1" customWidth="1"/>
    <col min="6137" max="6137" width="2.5" style="1" customWidth="1"/>
    <col min="6138" max="6138" width="9.125" style="1" customWidth="1"/>
    <col min="6139" max="6139" width="2.5" style="1" customWidth="1"/>
    <col min="6140" max="6140" width="9.125" style="1" customWidth="1"/>
    <col min="6141" max="6141" width="2.5" style="1" customWidth="1"/>
    <col min="6142" max="6142" width="9.125" style="1" customWidth="1"/>
    <col min="6143" max="6143" width="2.5" style="1" customWidth="1"/>
    <col min="6144" max="6144" width="9.125" style="1" customWidth="1"/>
    <col min="6145" max="6145" width="2.5" style="1" customWidth="1"/>
    <col min="6146" max="6146" width="9.125" style="1" customWidth="1"/>
    <col min="6147" max="6147" width="2.5" style="1" customWidth="1"/>
    <col min="6148" max="6389" width="9" style="1"/>
    <col min="6390" max="6390" width="3.625" style="1" customWidth="1"/>
    <col min="6391" max="6391" width="14" style="1" customWidth="1"/>
    <col min="6392" max="6392" width="9.125" style="1" customWidth="1"/>
    <col min="6393" max="6393" width="2.5" style="1" customWidth="1"/>
    <col min="6394" max="6394" width="9.125" style="1" customWidth="1"/>
    <col min="6395" max="6395" width="2.5" style="1" customWidth="1"/>
    <col min="6396" max="6396" width="9.125" style="1" customWidth="1"/>
    <col min="6397" max="6397" width="2.5" style="1" customWidth="1"/>
    <col min="6398" max="6398" width="9.125" style="1" customWidth="1"/>
    <col min="6399" max="6399" width="2.5" style="1" customWidth="1"/>
    <col min="6400" max="6400" width="9.125" style="1" customWidth="1"/>
    <col min="6401" max="6401" width="2.5" style="1" customWidth="1"/>
    <col min="6402" max="6402" width="9.125" style="1" customWidth="1"/>
    <col min="6403" max="6403" width="2.5" style="1" customWidth="1"/>
    <col min="6404" max="6645" width="9" style="1"/>
    <col min="6646" max="6646" width="3.625" style="1" customWidth="1"/>
    <col min="6647" max="6647" width="14" style="1" customWidth="1"/>
    <col min="6648" max="6648" width="9.125" style="1" customWidth="1"/>
    <col min="6649" max="6649" width="2.5" style="1" customWidth="1"/>
    <col min="6650" max="6650" width="9.125" style="1" customWidth="1"/>
    <col min="6651" max="6651" width="2.5" style="1" customWidth="1"/>
    <col min="6652" max="6652" width="9.125" style="1" customWidth="1"/>
    <col min="6653" max="6653" width="2.5" style="1" customWidth="1"/>
    <col min="6654" max="6654" width="9.125" style="1" customWidth="1"/>
    <col min="6655" max="6655" width="2.5" style="1" customWidth="1"/>
    <col min="6656" max="6656" width="9.125" style="1" customWidth="1"/>
    <col min="6657" max="6657" width="2.5" style="1" customWidth="1"/>
    <col min="6658" max="6658" width="9.125" style="1" customWidth="1"/>
    <col min="6659" max="6659" width="2.5" style="1" customWidth="1"/>
    <col min="6660" max="6901" width="9" style="1"/>
    <col min="6902" max="6902" width="3.625" style="1" customWidth="1"/>
    <col min="6903" max="6903" width="14" style="1" customWidth="1"/>
    <col min="6904" max="6904" width="9.125" style="1" customWidth="1"/>
    <col min="6905" max="6905" width="2.5" style="1" customWidth="1"/>
    <col min="6906" max="6906" width="9.125" style="1" customWidth="1"/>
    <col min="6907" max="6907" width="2.5" style="1" customWidth="1"/>
    <col min="6908" max="6908" width="9.125" style="1" customWidth="1"/>
    <col min="6909" max="6909" width="2.5" style="1" customWidth="1"/>
    <col min="6910" max="6910" width="9.125" style="1" customWidth="1"/>
    <col min="6911" max="6911" width="2.5" style="1" customWidth="1"/>
    <col min="6912" max="6912" width="9.125" style="1" customWidth="1"/>
    <col min="6913" max="6913" width="2.5" style="1" customWidth="1"/>
    <col min="6914" max="6914" width="9.125" style="1" customWidth="1"/>
    <col min="6915" max="6915" width="2.5" style="1" customWidth="1"/>
    <col min="6916" max="7157" width="9" style="1"/>
    <col min="7158" max="7158" width="3.625" style="1" customWidth="1"/>
    <col min="7159" max="7159" width="14" style="1" customWidth="1"/>
    <col min="7160" max="7160" width="9.125" style="1" customWidth="1"/>
    <col min="7161" max="7161" width="2.5" style="1" customWidth="1"/>
    <col min="7162" max="7162" width="9.125" style="1" customWidth="1"/>
    <col min="7163" max="7163" width="2.5" style="1" customWidth="1"/>
    <col min="7164" max="7164" width="9.125" style="1" customWidth="1"/>
    <col min="7165" max="7165" width="2.5" style="1" customWidth="1"/>
    <col min="7166" max="7166" width="9.125" style="1" customWidth="1"/>
    <col min="7167" max="7167" width="2.5" style="1" customWidth="1"/>
    <col min="7168" max="7168" width="9.125" style="1" customWidth="1"/>
    <col min="7169" max="7169" width="2.5" style="1" customWidth="1"/>
    <col min="7170" max="7170" width="9.125" style="1" customWidth="1"/>
    <col min="7171" max="7171" width="2.5" style="1" customWidth="1"/>
    <col min="7172" max="7413" width="9" style="1"/>
    <col min="7414" max="7414" width="3.625" style="1" customWidth="1"/>
    <col min="7415" max="7415" width="14" style="1" customWidth="1"/>
    <col min="7416" max="7416" width="9.125" style="1" customWidth="1"/>
    <col min="7417" max="7417" width="2.5" style="1" customWidth="1"/>
    <col min="7418" max="7418" width="9.125" style="1" customWidth="1"/>
    <col min="7419" max="7419" width="2.5" style="1" customWidth="1"/>
    <col min="7420" max="7420" width="9.125" style="1" customWidth="1"/>
    <col min="7421" max="7421" width="2.5" style="1" customWidth="1"/>
    <col min="7422" max="7422" width="9.125" style="1" customWidth="1"/>
    <col min="7423" max="7423" width="2.5" style="1" customWidth="1"/>
    <col min="7424" max="7424" width="9.125" style="1" customWidth="1"/>
    <col min="7425" max="7425" width="2.5" style="1" customWidth="1"/>
    <col min="7426" max="7426" width="9.125" style="1" customWidth="1"/>
    <col min="7427" max="7427" width="2.5" style="1" customWidth="1"/>
    <col min="7428" max="7669" width="9" style="1"/>
    <col min="7670" max="7670" width="3.625" style="1" customWidth="1"/>
    <col min="7671" max="7671" width="14" style="1" customWidth="1"/>
    <col min="7672" max="7672" width="9.125" style="1" customWidth="1"/>
    <col min="7673" max="7673" width="2.5" style="1" customWidth="1"/>
    <col min="7674" max="7674" width="9.125" style="1" customWidth="1"/>
    <col min="7675" max="7675" width="2.5" style="1" customWidth="1"/>
    <col min="7676" max="7676" width="9.125" style="1" customWidth="1"/>
    <col min="7677" max="7677" width="2.5" style="1" customWidth="1"/>
    <col min="7678" max="7678" width="9.125" style="1" customWidth="1"/>
    <col min="7679" max="7679" width="2.5" style="1" customWidth="1"/>
    <col min="7680" max="7680" width="9.125" style="1" customWidth="1"/>
    <col min="7681" max="7681" width="2.5" style="1" customWidth="1"/>
    <col min="7682" max="7682" width="9.125" style="1" customWidth="1"/>
    <col min="7683" max="7683" width="2.5" style="1" customWidth="1"/>
    <col min="7684" max="7925" width="9" style="1"/>
    <col min="7926" max="7926" width="3.625" style="1" customWidth="1"/>
    <col min="7927" max="7927" width="14" style="1" customWidth="1"/>
    <col min="7928" max="7928" width="9.125" style="1" customWidth="1"/>
    <col min="7929" max="7929" width="2.5" style="1" customWidth="1"/>
    <col min="7930" max="7930" width="9.125" style="1" customWidth="1"/>
    <col min="7931" max="7931" width="2.5" style="1" customWidth="1"/>
    <col min="7932" max="7932" width="9.125" style="1" customWidth="1"/>
    <col min="7933" max="7933" width="2.5" style="1" customWidth="1"/>
    <col min="7934" max="7934" width="9.125" style="1" customWidth="1"/>
    <col min="7935" max="7935" width="2.5" style="1" customWidth="1"/>
    <col min="7936" max="7936" width="9.125" style="1" customWidth="1"/>
    <col min="7937" max="7937" width="2.5" style="1" customWidth="1"/>
    <col min="7938" max="7938" width="9.125" style="1" customWidth="1"/>
    <col min="7939" max="7939" width="2.5" style="1" customWidth="1"/>
    <col min="7940" max="8181" width="9" style="1"/>
    <col min="8182" max="8182" width="3.625" style="1" customWidth="1"/>
    <col min="8183" max="8183" width="14" style="1" customWidth="1"/>
    <col min="8184" max="8184" width="9.125" style="1" customWidth="1"/>
    <col min="8185" max="8185" width="2.5" style="1" customWidth="1"/>
    <col min="8186" max="8186" width="9.125" style="1" customWidth="1"/>
    <col min="8187" max="8187" width="2.5" style="1" customWidth="1"/>
    <col min="8188" max="8188" width="9.125" style="1" customWidth="1"/>
    <col min="8189" max="8189" width="2.5" style="1" customWidth="1"/>
    <col min="8190" max="8190" width="9.125" style="1" customWidth="1"/>
    <col min="8191" max="8191" width="2.5" style="1" customWidth="1"/>
    <col min="8192" max="8192" width="9.125" style="1" customWidth="1"/>
    <col min="8193" max="8193" width="2.5" style="1" customWidth="1"/>
    <col min="8194" max="8194" width="9.125" style="1" customWidth="1"/>
    <col min="8195" max="8195" width="2.5" style="1" customWidth="1"/>
    <col min="8196" max="8437" width="9" style="1"/>
    <col min="8438" max="8438" width="3.625" style="1" customWidth="1"/>
    <col min="8439" max="8439" width="14" style="1" customWidth="1"/>
    <col min="8440" max="8440" width="9.125" style="1" customWidth="1"/>
    <col min="8441" max="8441" width="2.5" style="1" customWidth="1"/>
    <col min="8442" max="8442" width="9.125" style="1" customWidth="1"/>
    <col min="8443" max="8443" width="2.5" style="1" customWidth="1"/>
    <col min="8444" max="8444" width="9.125" style="1" customWidth="1"/>
    <col min="8445" max="8445" width="2.5" style="1" customWidth="1"/>
    <col min="8446" max="8446" width="9.125" style="1" customWidth="1"/>
    <col min="8447" max="8447" width="2.5" style="1" customWidth="1"/>
    <col min="8448" max="8448" width="9.125" style="1" customWidth="1"/>
    <col min="8449" max="8449" width="2.5" style="1" customWidth="1"/>
    <col min="8450" max="8450" width="9.125" style="1" customWidth="1"/>
    <col min="8451" max="8451" width="2.5" style="1" customWidth="1"/>
    <col min="8452" max="8693" width="9" style="1"/>
    <col min="8694" max="8694" width="3.625" style="1" customWidth="1"/>
    <col min="8695" max="8695" width="14" style="1" customWidth="1"/>
    <col min="8696" max="8696" width="9.125" style="1" customWidth="1"/>
    <col min="8697" max="8697" width="2.5" style="1" customWidth="1"/>
    <col min="8698" max="8698" width="9.125" style="1" customWidth="1"/>
    <col min="8699" max="8699" width="2.5" style="1" customWidth="1"/>
    <col min="8700" max="8700" width="9.125" style="1" customWidth="1"/>
    <col min="8701" max="8701" width="2.5" style="1" customWidth="1"/>
    <col min="8702" max="8702" width="9.125" style="1" customWidth="1"/>
    <col min="8703" max="8703" width="2.5" style="1" customWidth="1"/>
    <col min="8704" max="8704" width="9.125" style="1" customWidth="1"/>
    <col min="8705" max="8705" width="2.5" style="1" customWidth="1"/>
    <col min="8706" max="8706" width="9.125" style="1" customWidth="1"/>
    <col min="8707" max="8707" width="2.5" style="1" customWidth="1"/>
    <col min="8708" max="8949" width="9" style="1"/>
    <col min="8950" max="8950" width="3.625" style="1" customWidth="1"/>
    <col min="8951" max="8951" width="14" style="1" customWidth="1"/>
    <col min="8952" max="8952" width="9.125" style="1" customWidth="1"/>
    <col min="8953" max="8953" width="2.5" style="1" customWidth="1"/>
    <col min="8954" max="8954" width="9.125" style="1" customWidth="1"/>
    <col min="8955" max="8955" width="2.5" style="1" customWidth="1"/>
    <col min="8956" max="8956" width="9.125" style="1" customWidth="1"/>
    <col min="8957" max="8957" width="2.5" style="1" customWidth="1"/>
    <col min="8958" max="8958" width="9.125" style="1" customWidth="1"/>
    <col min="8959" max="8959" width="2.5" style="1" customWidth="1"/>
    <col min="8960" max="8960" width="9.125" style="1" customWidth="1"/>
    <col min="8961" max="8961" width="2.5" style="1" customWidth="1"/>
    <col min="8962" max="8962" width="9.125" style="1" customWidth="1"/>
    <col min="8963" max="8963" width="2.5" style="1" customWidth="1"/>
    <col min="8964" max="9205" width="9" style="1"/>
    <col min="9206" max="9206" width="3.625" style="1" customWidth="1"/>
    <col min="9207" max="9207" width="14" style="1" customWidth="1"/>
    <col min="9208" max="9208" width="9.125" style="1" customWidth="1"/>
    <col min="9209" max="9209" width="2.5" style="1" customWidth="1"/>
    <col min="9210" max="9210" width="9.125" style="1" customWidth="1"/>
    <col min="9211" max="9211" width="2.5" style="1" customWidth="1"/>
    <col min="9212" max="9212" width="9.125" style="1" customWidth="1"/>
    <col min="9213" max="9213" width="2.5" style="1" customWidth="1"/>
    <col min="9214" max="9214" width="9.125" style="1" customWidth="1"/>
    <col min="9215" max="9215" width="2.5" style="1" customWidth="1"/>
    <col min="9216" max="9216" width="9.125" style="1" customWidth="1"/>
    <col min="9217" max="9217" width="2.5" style="1" customWidth="1"/>
    <col min="9218" max="9218" width="9.125" style="1" customWidth="1"/>
    <col min="9219" max="9219" width="2.5" style="1" customWidth="1"/>
    <col min="9220" max="9461" width="9" style="1"/>
    <col min="9462" max="9462" width="3.625" style="1" customWidth="1"/>
    <col min="9463" max="9463" width="14" style="1" customWidth="1"/>
    <col min="9464" max="9464" width="9.125" style="1" customWidth="1"/>
    <col min="9465" max="9465" width="2.5" style="1" customWidth="1"/>
    <col min="9466" max="9466" width="9.125" style="1" customWidth="1"/>
    <col min="9467" max="9467" width="2.5" style="1" customWidth="1"/>
    <col min="9468" max="9468" width="9.125" style="1" customWidth="1"/>
    <col min="9469" max="9469" width="2.5" style="1" customWidth="1"/>
    <col min="9470" max="9470" width="9.125" style="1" customWidth="1"/>
    <col min="9471" max="9471" width="2.5" style="1" customWidth="1"/>
    <col min="9472" max="9472" width="9.125" style="1" customWidth="1"/>
    <col min="9473" max="9473" width="2.5" style="1" customWidth="1"/>
    <col min="9474" max="9474" width="9.125" style="1" customWidth="1"/>
    <col min="9475" max="9475" width="2.5" style="1" customWidth="1"/>
    <col min="9476" max="9717" width="9" style="1"/>
    <col min="9718" max="9718" width="3.625" style="1" customWidth="1"/>
    <col min="9719" max="9719" width="14" style="1" customWidth="1"/>
    <col min="9720" max="9720" width="9.125" style="1" customWidth="1"/>
    <col min="9721" max="9721" width="2.5" style="1" customWidth="1"/>
    <col min="9722" max="9722" width="9.125" style="1" customWidth="1"/>
    <col min="9723" max="9723" width="2.5" style="1" customWidth="1"/>
    <col min="9724" max="9724" width="9.125" style="1" customWidth="1"/>
    <col min="9725" max="9725" width="2.5" style="1" customWidth="1"/>
    <col min="9726" max="9726" width="9.125" style="1" customWidth="1"/>
    <col min="9727" max="9727" width="2.5" style="1" customWidth="1"/>
    <col min="9728" max="9728" width="9.125" style="1" customWidth="1"/>
    <col min="9729" max="9729" width="2.5" style="1" customWidth="1"/>
    <col min="9730" max="9730" width="9.125" style="1" customWidth="1"/>
    <col min="9731" max="9731" width="2.5" style="1" customWidth="1"/>
    <col min="9732" max="9973" width="9" style="1"/>
    <col min="9974" max="9974" width="3.625" style="1" customWidth="1"/>
    <col min="9975" max="9975" width="14" style="1" customWidth="1"/>
    <col min="9976" max="9976" width="9.125" style="1" customWidth="1"/>
    <col min="9977" max="9977" width="2.5" style="1" customWidth="1"/>
    <col min="9978" max="9978" width="9.125" style="1" customWidth="1"/>
    <col min="9979" max="9979" width="2.5" style="1" customWidth="1"/>
    <col min="9980" max="9980" width="9.125" style="1" customWidth="1"/>
    <col min="9981" max="9981" width="2.5" style="1" customWidth="1"/>
    <col min="9982" max="9982" width="9.125" style="1" customWidth="1"/>
    <col min="9983" max="9983" width="2.5" style="1" customWidth="1"/>
    <col min="9984" max="9984" width="9.125" style="1" customWidth="1"/>
    <col min="9985" max="9985" width="2.5" style="1" customWidth="1"/>
    <col min="9986" max="9986" width="9.125" style="1" customWidth="1"/>
    <col min="9987" max="9987" width="2.5" style="1" customWidth="1"/>
    <col min="9988" max="10229" width="9" style="1"/>
    <col min="10230" max="10230" width="3.625" style="1" customWidth="1"/>
    <col min="10231" max="10231" width="14" style="1" customWidth="1"/>
    <col min="10232" max="10232" width="9.125" style="1" customWidth="1"/>
    <col min="10233" max="10233" width="2.5" style="1" customWidth="1"/>
    <col min="10234" max="10234" width="9.125" style="1" customWidth="1"/>
    <col min="10235" max="10235" width="2.5" style="1" customWidth="1"/>
    <col min="10236" max="10236" width="9.125" style="1" customWidth="1"/>
    <col min="10237" max="10237" width="2.5" style="1" customWidth="1"/>
    <col min="10238" max="10238" width="9.125" style="1" customWidth="1"/>
    <col min="10239" max="10239" width="2.5" style="1" customWidth="1"/>
    <col min="10240" max="10240" width="9.125" style="1" customWidth="1"/>
    <col min="10241" max="10241" width="2.5" style="1" customWidth="1"/>
    <col min="10242" max="10242" width="9.125" style="1" customWidth="1"/>
    <col min="10243" max="10243" width="2.5" style="1" customWidth="1"/>
    <col min="10244" max="10485" width="9" style="1"/>
    <col min="10486" max="10486" width="3.625" style="1" customWidth="1"/>
    <col min="10487" max="10487" width="14" style="1" customWidth="1"/>
    <col min="10488" max="10488" width="9.125" style="1" customWidth="1"/>
    <col min="10489" max="10489" width="2.5" style="1" customWidth="1"/>
    <col min="10490" max="10490" width="9.125" style="1" customWidth="1"/>
    <col min="10491" max="10491" width="2.5" style="1" customWidth="1"/>
    <col min="10492" max="10492" width="9.125" style="1" customWidth="1"/>
    <col min="10493" max="10493" width="2.5" style="1" customWidth="1"/>
    <col min="10494" max="10494" width="9.125" style="1" customWidth="1"/>
    <col min="10495" max="10495" width="2.5" style="1" customWidth="1"/>
    <col min="10496" max="10496" width="9.125" style="1" customWidth="1"/>
    <col min="10497" max="10497" width="2.5" style="1" customWidth="1"/>
    <col min="10498" max="10498" width="9.125" style="1" customWidth="1"/>
    <col min="10499" max="10499" width="2.5" style="1" customWidth="1"/>
    <col min="10500" max="10741" width="9" style="1"/>
    <col min="10742" max="10742" width="3.625" style="1" customWidth="1"/>
    <col min="10743" max="10743" width="14" style="1" customWidth="1"/>
    <col min="10744" max="10744" width="9.125" style="1" customWidth="1"/>
    <col min="10745" max="10745" width="2.5" style="1" customWidth="1"/>
    <col min="10746" max="10746" width="9.125" style="1" customWidth="1"/>
    <col min="10747" max="10747" width="2.5" style="1" customWidth="1"/>
    <col min="10748" max="10748" width="9.125" style="1" customWidth="1"/>
    <col min="10749" max="10749" width="2.5" style="1" customWidth="1"/>
    <col min="10750" max="10750" width="9.125" style="1" customWidth="1"/>
    <col min="10751" max="10751" width="2.5" style="1" customWidth="1"/>
    <col min="10752" max="10752" width="9.125" style="1" customWidth="1"/>
    <col min="10753" max="10753" width="2.5" style="1" customWidth="1"/>
    <col min="10754" max="10754" width="9.125" style="1" customWidth="1"/>
    <col min="10755" max="10755" width="2.5" style="1" customWidth="1"/>
    <col min="10756" max="10997" width="9" style="1"/>
    <col min="10998" max="10998" width="3.625" style="1" customWidth="1"/>
    <col min="10999" max="10999" width="14" style="1" customWidth="1"/>
    <col min="11000" max="11000" width="9.125" style="1" customWidth="1"/>
    <col min="11001" max="11001" width="2.5" style="1" customWidth="1"/>
    <col min="11002" max="11002" width="9.125" style="1" customWidth="1"/>
    <col min="11003" max="11003" width="2.5" style="1" customWidth="1"/>
    <col min="11004" max="11004" width="9.125" style="1" customWidth="1"/>
    <col min="11005" max="11005" width="2.5" style="1" customWidth="1"/>
    <col min="11006" max="11006" width="9.125" style="1" customWidth="1"/>
    <col min="11007" max="11007" width="2.5" style="1" customWidth="1"/>
    <col min="11008" max="11008" width="9.125" style="1" customWidth="1"/>
    <col min="11009" max="11009" width="2.5" style="1" customWidth="1"/>
    <col min="11010" max="11010" width="9.125" style="1" customWidth="1"/>
    <col min="11011" max="11011" width="2.5" style="1" customWidth="1"/>
    <col min="11012" max="11253" width="9" style="1"/>
    <col min="11254" max="11254" width="3.625" style="1" customWidth="1"/>
    <col min="11255" max="11255" width="14" style="1" customWidth="1"/>
    <col min="11256" max="11256" width="9.125" style="1" customWidth="1"/>
    <col min="11257" max="11257" width="2.5" style="1" customWidth="1"/>
    <col min="11258" max="11258" width="9.125" style="1" customWidth="1"/>
    <col min="11259" max="11259" width="2.5" style="1" customWidth="1"/>
    <col min="11260" max="11260" width="9.125" style="1" customWidth="1"/>
    <col min="11261" max="11261" width="2.5" style="1" customWidth="1"/>
    <col min="11262" max="11262" width="9.125" style="1" customWidth="1"/>
    <col min="11263" max="11263" width="2.5" style="1" customWidth="1"/>
    <col min="11264" max="11264" width="9.125" style="1" customWidth="1"/>
    <col min="11265" max="11265" width="2.5" style="1" customWidth="1"/>
    <col min="11266" max="11266" width="9.125" style="1" customWidth="1"/>
    <col min="11267" max="11267" width="2.5" style="1" customWidth="1"/>
    <col min="11268" max="11509" width="9" style="1"/>
    <col min="11510" max="11510" width="3.625" style="1" customWidth="1"/>
    <col min="11511" max="11511" width="14" style="1" customWidth="1"/>
    <col min="11512" max="11512" width="9.125" style="1" customWidth="1"/>
    <col min="11513" max="11513" width="2.5" style="1" customWidth="1"/>
    <col min="11514" max="11514" width="9.125" style="1" customWidth="1"/>
    <col min="11515" max="11515" width="2.5" style="1" customWidth="1"/>
    <col min="11516" max="11516" width="9.125" style="1" customWidth="1"/>
    <col min="11517" max="11517" width="2.5" style="1" customWidth="1"/>
    <col min="11518" max="11518" width="9.125" style="1" customWidth="1"/>
    <col min="11519" max="11519" width="2.5" style="1" customWidth="1"/>
    <col min="11520" max="11520" width="9.125" style="1" customWidth="1"/>
    <col min="11521" max="11521" width="2.5" style="1" customWidth="1"/>
    <col min="11522" max="11522" width="9.125" style="1" customWidth="1"/>
    <col min="11523" max="11523" width="2.5" style="1" customWidth="1"/>
    <col min="11524" max="11765" width="9" style="1"/>
    <col min="11766" max="11766" width="3.625" style="1" customWidth="1"/>
    <col min="11767" max="11767" width="14" style="1" customWidth="1"/>
    <col min="11768" max="11768" width="9.125" style="1" customWidth="1"/>
    <col min="11769" max="11769" width="2.5" style="1" customWidth="1"/>
    <col min="11770" max="11770" width="9.125" style="1" customWidth="1"/>
    <col min="11771" max="11771" width="2.5" style="1" customWidth="1"/>
    <col min="11772" max="11772" width="9.125" style="1" customWidth="1"/>
    <col min="11773" max="11773" width="2.5" style="1" customWidth="1"/>
    <col min="11774" max="11774" width="9.125" style="1" customWidth="1"/>
    <col min="11775" max="11775" width="2.5" style="1" customWidth="1"/>
    <col min="11776" max="11776" width="9.125" style="1" customWidth="1"/>
    <col min="11777" max="11777" width="2.5" style="1" customWidth="1"/>
    <col min="11778" max="11778" width="9.125" style="1" customWidth="1"/>
    <col min="11779" max="11779" width="2.5" style="1" customWidth="1"/>
    <col min="11780" max="12021" width="9" style="1"/>
    <col min="12022" max="12022" width="3.625" style="1" customWidth="1"/>
    <col min="12023" max="12023" width="14" style="1" customWidth="1"/>
    <col min="12024" max="12024" width="9.125" style="1" customWidth="1"/>
    <col min="12025" max="12025" width="2.5" style="1" customWidth="1"/>
    <col min="12026" max="12026" width="9.125" style="1" customWidth="1"/>
    <col min="12027" max="12027" width="2.5" style="1" customWidth="1"/>
    <col min="12028" max="12028" width="9.125" style="1" customWidth="1"/>
    <col min="12029" max="12029" width="2.5" style="1" customWidth="1"/>
    <col min="12030" max="12030" width="9.125" style="1" customWidth="1"/>
    <col min="12031" max="12031" width="2.5" style="1" customWidth="1"/>
    <col min="12032" max="12032" width="9.125" style="1" customWidth="1"/>
    <col min="12033" max="12033" width="2.5" style="1" customWidth="1"/>
    <col min="12034" max="12034" width="9.125" style="1" customWidth="1"/>
    <col min="12035" max="12035" width="2.5" style="1" customWidth="1"/>
    <col min="12036" max="12277" width="9" style="1"/>
    <col min="12278" max="12278" width="3.625" style="1" customWidth="1"/>
    <col min="12279" max="12279" width="14" style="1" customWidth="1"/>
    <col min="12280" max="12280" width="9.125" style="1" customWidth="1"/>
    <col min="12281" max="12281" width="2.5" style="1" customWidth="1"/>
    <col min="12282" max="12282" width="9.125" style="1" customWidth="1"/>
    <col min="12283" max="12283" width="2.5" style="1" customWidth="1"/>
    <col min="12284" max="12284" width="9.125" style="1" customWidth="1"/>
    <col min="12285" max="12285" width="2.5" style="1" customWidth="1"/>
    <col min="12286" max="12286" width="9.125" style="1" customWidth="1"/>
    <col min="12287" max="12287" width="2.5" style="1" customWidth="1"/>
    <col min="12288" max="12288" width="9.125" style="1" customWidth="1"/>
    <col min="12289" max="12289" width="2.5" style="1" customWidth="1"/>
    <col min="12290" max="12290" width="9.125" style="1" customWidth="1"/>
    <col min="12291" max="12291" width="2.5" style="1" customWidth="1"/>
    <col min="12292" max="12533" width="9" style="1"/>
    <col min="12534" max="12534" width="3.625" style="1" customWidth="1"/>
    <col min="12535" max="12535" width="14" style="1" customWidth="1"/>
    <col min="12536" max="12536" width="9.125" style="1" customWidth="1"/>
    <col min="12537" max="12537" width="2.5" style="1" customWidth="1"/>
    <col min="12538" max="12538" width="9.125" style="1" customWidth="1"/>
    <col min="12539" max="12539" width="2.5" style="1" customWidth="1"/>
    <col min="12540" max="12540" width="9.125" style="1" customWidth="1"/>
    <col min="12541" max="12541" width="2.5" style="1" customWidth="1"/>
    <col min="12542" max="12542" width="9.125" style="1" customWidth="1"/>
    <col min="12543" max="12543" width="2.5" style="1" customWidth="1"/>
    <col min="12544" max="12544" width="9.125" style="1" customWidth="1"/>
    <col min="12545" max="12545" width="2.5" style="1" customWidth="1"/>
    <col min="12546" max="12546" width="9.125" style="1" customWidth="1"/>
    <col min="12547" max="12547" width="2.5" style="1" customWidth="1"/>
    <col min="12548" max="12789" width="9" style="1"/>
    <col min="12790" max="12790" width="3.625" style="1" customWidth="1"/>
    <col min="12791" max="12791" width="14" style="1" customWidth="1"/>
    <col min="12792" max="12792" width="9.125" style="1" customWidth="1"/>
    <col min="12793" max="12793" width="2.5" style="1" customWidth="1"/>
    <col min="12794" max="12794" width="9.125" style="1" customWidth="1"/>
    <col min="12795" max="12795" width="2.5" style="1" customWidth="1"/>
    <col min="12796" max="12796" width="9.125" style="1" customWidth="1"/>
    <col min="12797" max="12797" width="2.5" style="1" customWidth="1"/>
    <col min="12798" max="12798" width="9.125" style="1" customWidth="1"/>
    <col min="12799" max="12799" width="2.5" style="1" customWidth="1"/>
    <col min="12800" max="12800" width="9.125" style="1" customWidth="1"/>
    <col min="12801" max="12801" width="2.5" style="1" customWidth="1"/>
    <col min="12802" max="12802" width="9.125" style="1" customWidth="1"/>
    <col min="12803" max="12803" width="2.5" style="1" customWidth="1"/>
    <col min="12804" max="13045" width="9" style="1"/>
    <col min="13046" max="13046" width="3.625" style="1" customWidth="1"/>
    <col min="13047" max="13047" width="14" style="1" customWidth="1"/>
    <col min="13048" max="13048" width="9.125" style="1" customWidth="1"/>
    <col min="13049" max="13049" width="2.5" style="1" customWidth="1"/>
    <col min="13050" max="13050" width="9.125" style="1" customWidth="1"/>
    <col min="13051" max="13051" width="2.5" style="1" customWidth="1"/>
    <col min="13052" max="13052" width="9.125" style="1" customWidth="1"/>
    <col min="13053" max="13053" width="2.5" style="1" customWidth="1"/>
    <col min="13054" max="13054" width="9.125" style="1" customWidth="1"/>
    <col min="13055" max="13055" width="2.5" style="1" customWidth="1"/>
    <col min="13056" max="13056" width="9.125" style="1" customWidth="1"/>
    <col min="13057" max="13057" width="2.5" style="1" customWidth="1"/>
    <col min="13058" max="13058" width="9.125" style="1" customWidth="1"/>
    <col min="13059" max="13059" width="2.5" style="1" customWidth="1"/>
    <col min="13060" max="13301" width="9" style="1"/>
    <col min="13302" max="13302" width="3.625" style="1" customWidth="1"/>
    <col min="13303" max="13303" width="14" style="1" customWidth="1"/>
    <col min="13304" max="13304" width="9.125" style="1" customWidth="1"/>
    <col min="13305" max="13305" width="2.5" style="1" customWidth="1"/>
    <col min="13306" max="13306" width="9.125" style="1" customWidth="1"/>
    <col min="13307" max="13307" width="2.5" style="1" customWidth="1"/>
    <col min="13308" max="13308" width="9.125" style="1" customWidth="1"/>
    <col min="13309" max="13309" width="2.5" style="1" customWidth="1"/>
    <col min="13310" max="13310" width="9.125" style="1" customWidth="1"/>
    <col min="13311" max="13311" width="2.5" style="1" customWidth="1"/>
    <col min="13312" max="13312" width="9.125" style="1" customWidth="1"/>
    <col min="13313" max="13313" width="2.5" style="1" customWidth="1"/>
    <col min="13314" max="13314" width="9.125" style="1" customWidth="1"/>
    <col min="13315" max="13315" width="2.5" style="1" customWidth="1"/>
    <col min="13316" max="13557" width="9" style="1"/>
    <col min="13558" max="13558" width="3.625" style="1" customWidth="1"/>
    <col min="13559" max="13559" width="14" style="1" customWidth="1"/>
    <col min="13560" max="13560" width="9.125" style="1" customWidth="1"/>
    <col min="13561" max="13561" width="2.5" style="1" customWidth="1"/>
    <col min="13562" max="13562" width="9.125" style="1" customWidth="1"/>
    <col min="13563" max="13563" width="2.5" style="1" customWidth="1"/>
    <col min="13564" max="13564" width="9.125" style="1" customWidth="1"/>
    <col min="13565" max="13565" width="2.5" style="1" customWidth="1"/>
    <col min="13566" max="13566" width="9.125" style="1" customWidth="1"/>
    <col min="13567" max="13567" width="2.5" style="1" customWidth="1"/>
    <col min="13568" max="13568" width="9.125" style="1" customWidth="1"/>
    <col min="13569" max="13569" width="2.5" style="1" customWidth="1"/>
    <col min="13570" max="13570" width="9.125" style="1" customWidth="1"/>
    <col min="13571" max="13571" width="2.5" style="1" customWidth="1"/>
    <col min="13572" max="13813" width="9" style="1"/>
    <col min="13814" max="13814" width="3.625" style="1" customWidth="1"/>
    <col min="13815" max="13815" width="14" style="1" customWidth="1"/>
    <col min="13816" max="13816" width="9.125" style="1" customWidth="1"/>
    <col min="13817" max="13817" width="2.5" style="1" customWidth="1"/>
    <col min="13818" max="13818" width="9.125" style="1" customWidth="1"/>
    <col min="13819" max="13819" width="2.5" style="1" customWidth="1"/>
    <col min="13820" max="13820" width="9.125" style="1" customWidth="1"/>
    <col min="13821" max="13821" width="2.5" style="1" customWidth="1"/>
    <col min="13822" max="13822" width="9.125" style="1" customWidth="1"/>
    <col min="13823" max="13823" width="2.5" style="1" customWidth="1"/>
    <col min="13824" max="13824" width="9.125" style="1" customWidth="1"/>
    <col min="13825" max="13825" width="2.5" style="1" customWidth="1"/>
    <col min="13826" max="13826" width="9.125" style="1" customWidth="1"/>
    <col min="13827" max="13827" width="2.5" style="1" customWidth="1"/>
    <col min="13828" max="14069" width="9" style="1"/>
    <col min="14070" max="14070" width="3.625" style="1" customWidth="1"/>
    <col min="14071" max="14071" width="14" style="1" customWidth="1"/>
    <col min="14072" max="14072" width="9.125" style="1" customWidth="1"/>
    <col min="14073" max="14073" width="2.5" style="1" customWidth="1"/>
    <col min="14074" max="14074" width="9.125" style="1" customWidth="1"/>
    <col min="14075" max="14075" width="2.5" style="1" customWidth="1"/>
    <col min="14076" max="14076" width="9.125" style="1" customWidth="1"/>
    <col min="14077" max="14077" width="2.5" style="1" customWidth="1"/>
    <col min="14078" max="14078" width="9.125" style="1" customWidth="1"/>
    <col min="14079" max="14079" width="2.5" style="1" customWidth="1"/>
    <col min="14080" max="14080" width="9.125" style="1" customWidth="1"/>
    <col min="14081" max="14081" width="2.5" style="1" customWidth="1"/>
    <col min="14082" max="14082" width="9.125" style="1" customWidth="1"/>
    <col min="14083" max="14083" width="2.5" style="1" customWidth="1"/>
    <col min="14084" max="14325" width="9" style="1"/>
    <col min="14326" max="14326" width="3.625" style="1" customWidth="1"/>
    <col min="14327" max="14327" width="14" style="1" customWidth="1"/>
    <col min="14328" max="14328" width="9.125" style="1" customWidth="1"/>
    <col min="14329" max="14329" width="2.5" style="1" customWidth="1"/>
    <col min="14330" max="14330" width="9.125" style="1" customWidth="1"/>
    <col min="14331" max="14331" width="2.5" style="1" customWidth="1"/>
    <col min="14332" max="14332" width="9.125" style="1" customWidth="1"/>
    <col min="14333" max="14333" width="2.5" style="1" customWidth="1"/>
    <col min="14334" max="14334" width="9.125" style="1" customWidth="1"/>
    <col min="14335" max="14335" width="2.5" style="1" customWidth="1"/>
    <col min="14336" max="14336" width="9.125" style="1" customWidth="1"/>
    <col min="14337" max="14337" width="2.5" style="1" customWidth="1"/>
    <col min="14338" max="14338" width="9.125" style="1" customWidth="1"/>
    <col min="14339" max="14339" width="2.5" style="1" customWidth="1"/>
    <col min="14340" max="14581" width="9" style="1"/>
    <col min="14582" max="14582" width="3.625" style="1" customWidth="1"/>
    <col min="14583" max="14583" width="14" style="1" customWidth="1"/>
    <col min="14584" max="14584" width="9.125" style="1" customWidth="1"/>
    <col min="14585" max="14585" width="2.5" style="1" customWidth="1"/>
    <col min="14586" max="14586" width="9.125" style="1" customWidth="1"/>
    <col min="14587" max="14587" width="2.5" style="1" customWidth="1"/>
    <col min="14588" max="14588" width="9.125" style="1" customWidth="1"/>
    <col min="14589" max="14589" width="2.5" style="1" customWidth="1"/>
    <col min="14590" max="14590" width="9.125" style="1" customWidth="1"/>
    <col min="14591" max="14591" width="2.5" style="1" customWidth="1"/>
    <col min="14592" max="14592" width="9.125" style="1" customWidth="1"/>
    <col min="14593" max="14593" width="2.5" style="1" customWidth="1"/>
    <col min="14594" max="14594" width="9.125" style="1" customWidth="1"/>
    <col min="14595" max="14595" width="2.5" style="1" customWidth="1"/>
    <col min="14596" max="14837" width="9" style="1"/>
    <col min="14838" max="14838" width="3.625" style="1" customWidth="1"/>
    <col min="14839" max="14839" width="14" style="1" customWidth="1"/>
    <col min="14840" max="14840" width="9.125" style="1" customWidth="1"/>
    <col min="14841" max="14841" width="2.5" style="1" customWidth="1"/>
    <col min="14842" max="14842" width="9.125" style="1" customWidth="1"/>
    <col min="14843" max="14843" width="2.5" style="1" customWidth="1"/>
    <col min="14844" max="14844" width="9.125" style="1" customWidth="1"/>
    <col min="14845" max="14845" width="2.5" style="1" customWidth="1"/>
    <col min="14846" max="14846" width="9.125" style="1" customWidth="1"/>
    <col min="14847" max="14847" width="2.5" style="1" customWidth="1"/>
    <col min="14848" max="14848" width="9.125" style="1" customWidth="1"/>
    <col min="14849" max="14849" width="2.5" style="1" customWidth="1"/>
    <col min="14850" max="14850" width="9.125" style="1" customWidth="1"/>
    <col min="14851" max="14851" width="2.5" style="1" customWidth="1"/>
    <col min="14852" max="15093" width="9" style="1"/>
    <col min="15094" max="15094" width="3.625" style="1" customWidth="1"/>
    <col min="15095" max="15095" width="14" style="1" customWidth="1"/>
    <col min="15096" max="15096" width="9.125" style="1" customWidth="1"/>
    <col min="15097" max="15097" width="2.5" style="1" customWidth="1"/>
    <col min="15098" max="15098" width="9.125" style="1" customWidth="1"/>
    <col min="15099" max="15099" width="2.5" style="1" customWidth="1"/>
    <col min="15100" max="15100" width="9.125" style="1" customWidth="1"/>
    <col min="15101" max="15101" width="2.5" style="1" customWidth="1"/>
    <col min="15102" max="15102" width="9.125" style="1" customWidth="1"/>
    <col min="15103" max="15103" width="2.5" style="1" customWidth="1"/>
    <col min="15104" max="15104" width="9.125" style="1" customWidth="1"/>
    <col min="15105" max="15105" width="2.5" style="1" customWidth="1"/>
    <col min="15106" max="15106" width="9.125" style="1" customWidth="1"/>
    <col min="15107" max="15107" width="2.5" style="1" customWidth="1"/>
    <col min="15108" max="15349" width="9" style="1"/>
    <col min="15350" max="15350" width="3.625" style="1" customWidth="1"/>
    <col min="15351" max="15351" width="14" style="1" customWidth="1"/>
    <col min="15352" max="15352" width="9.125" style="1" customWidth="1"/>
    <col min="15353" max="15353" width="2.5" style="1" customWidth="1"/>
    <col min="15354" max="15354" width="9.125" style="1" customWidth="1"/>
    <col min="15355" max="15355" width="2.5" style="1" customWidth="1"/>
    <col min="15356" max="15356" width="9.125" style="1" customWidth="1"/>
    <col min="15357" max="15357" width="2.5" style="1" customWidth="1"/>
    <col min="15358" max="15358" width="9.125" style="1" customWidth="1"/>
    <col min="15359" max="15359" width="2.5" style="1" customWidth="1"/>
    <col min="15360" max="15360" width="9.125" style="1" customWidth="1"/>
    <col min="15361" max="15361" width="2.5" style="1" customWidth="1"/>
    <col min="15362" max="15362" width="9.125" style="1" customWidth="1"/>
    <col min="15363" max="15363" width="2.5" style="1" customWidth="1"/>
    <col min="15364" max="15605" width="9" style="1"/>
    <col min="15606" max="15606" width="3.625" style="1" customWidth="1"/>
    <col min="15607" max="15607" width="14" style="1" customWidth="1"/>
    <col min="15608" max="15608" width="9.125" style="1" customWidth="1"/>
    <col min="15609" max="15609" width="2.5" style="1" customWidth="1"/>
    <col min="15610" max="15610" width="9.125" style="1" customWidth="1"/>
    <col min="15611" max="15611" width="2.5" style="1" customWidth="1"/>
    <col min="15612" max="15612" width="9.125" style="1" customWidth="1"/>
    <col min="15613" max="15613" width="2.5" style="1" customWidth="1"/>
    <col min="15614" max="15614" width="9.125" style="1" customWidth="1"/>
    <col min="15615" max="15615" width="2.5" style="1" customWidth="1"/>
    <col min="15616" max="15616" width="9.125" style="1" customWidth="1"/>
    <col min="15617" max="15617" width="2.5" style="1" customWidth="1"/>
    <col min="15618" max="15618" width="9.125" style="1" customWidth="1"/>
    <col min="15619" max="15619" width="2.5" style="1" customWidth="1"/>
    <col min="15620" max="15861" width="9" style="1"/>
    <col min="15862" max="15862" width="3.625" style="1" customWidth="1"/>
    <col min="15863" max="15863" width="14" style="1" customWidth="1"/>
    <col min="15864" max="15864" width="9.125" style="1" customWidth="1"/>
    <col min="15865" max="15865" width="2.5" style="1" customWidth="1"/>
    <col min="15866" max="15866" width="9.125" style="1" customWidth="1"/>
    <col min="15867" max="15867" width="2.5" style="1" customWidth="1"/>
    <col min="15868" max="15868" width="9.125" style="1" customWidth="1"/>
    <col min="15869" max="15869" width="2.5" style="1" customWidth="1"/>
    <col min="15870" max="15870" width="9.125" style="1" customWidth="1"/>
    <col min="15871" max="15871" width="2.5" style="1" customWidth="1"/>
    <col min="15872" max="15872" width="9.125" style="1" customWidth="1"/>
    <col min="15873" max="15873" width="2.5" style="1" customWidth="1"/>
    <col min="15874" max="15874" width="9.125" style="1" customWidth="1"/>
    <col min="15875" max="15875" width="2.5" style="1" customWidth="1"/>
    <col min="15876" max="16117" width="9" style="1"/>
    <col min="16118" max="16118" width="3.625" style="1" customWidth="1"/>
    <col min="16119" max="16119" width="14" style="1" customWidth="1"/>
    <col min="16120" max="16120" width="9.125" style="1" customWidth="1"/>
    <col min="16121" max="16121" width="2.5" style="1" customWidth="1"/>
    <col min="16122" max="16122" width="9.125" style="1" customWidth="1"/>
    <col min="16123" max="16123" width="2.5" style="1" customWidth="1"/>
    <col min="16124" max="16124" width="9.125" style="1" customWidth="1"/>
    <col min="16125" max="16125" width="2.5" style="1" customWidth="1"/>
    <col min="16126" max="16126" width="9.125" style="1" customWidth="1"/>
    <col min="16127" max="16127" width="2.5" style="1" customWidth="1"/>
    <col min="16128" max="16128" width="9.125" style="1" customWidth="1"/>
    <col min="16129" max="16129" width="2.5" style="1" customWidth="1"/>
    <col min="16130" max="16130" width="9.125" style="1" customWidth="1"/>
    <col min="16131" max="16131" width="2.5" style="1" customWidth="1"/>
    <col min="16132" max="16384" width="9" style="1"/>
  </cols>
  <sheetData>
    <row r="1" spans="1:3" ht="18" customHeight="1">
      <c r="A1" s="85" t="s">
        <v>9</v>
      </c>
      <c r="B1" s="85"/>
    </row>
    <row r="3" spans="1:3" ht="18" customHeight="1">
      <c r="A3" s="19" t="s">
        <v>81</v>
      </c>
      <c r="B3" s="19"/>
    </row>
    <row r="4" spans="1:3" ht="18" customHeight="1">
      <c r="A4" s="19"/>
      <c r="B4" s="19"/>
    </row>
    <row r="5" spans="1:3" s="24" customFormat="1" ht="18" customHeight="1">
      <c r="A5" s="21" t="s">
        <v>21</v>
      </c>
      <c r="B5" s="40" t="s">
        <v>22</v>
      </c>
      <c r="C5" s="23" t="s">
        <v>23</v>
      </c>
    </row>
    <row r="6" spans="1:3" s="24" customFormat="1" ht="18" customHeight="1">
      <c r="A6" s="25" t="s">
        <v>24</v>
      </c>
      <c r="B6" s="61">
        <v>9656</v>
      </c>
      <c r="C6" s="62">
        <f>B6/$B$11*100</f>
        <v>79.381782308451164</v>
      </c>
    </row>
    <row r="7" spans="1:3" s="24" customFormat="1" ht="18" customHeight="1">
      <c r="A7" s="28" t="s">
        <v>28</v>
      </c>
      <c r="B7" s="102">
        <v>1865</v>
      </c>
      <c r="C7" s="65">
        <f>B7/$B$11*100</f>
        <v>15.332127589608682</v>
      </c>
    </row>
    <row r="8" spans="1:3" s="24" customFormat="1" ht="18" customHeight="1">
      <c r="A8" s="101" t="s">
        <v>26</v>
      </c>
      <c r="B8" s="103">
        <v>339</v>
      </c>
      <c r="C8" s="64">
        <f>B8/$B$11*100</f>
        <v>2.7869121999342319</v>
      </c>
    </row>
    <row r="9" spans="1:3" s="24" customFormat="1" ht="18" customHeight="1">
      <c r="A9" s="28" t="s">
        <v>25</v>
      </c>
      <c r="B9" s="63">
        <v>289</v>
      </c>
      <c r="C9" s="64">
        <f>B9/$B$11*100</f>
        <v>2.3758632028937852</v>
      </c>
    </row>
    <row r="10" spans="1:3" s="24" customFormat="1" ht="18" customHeight="1" thickBot="1">
      <c r="A10" s="31" t="s">
        <v>27</v>
      </c>
      <c r="B10" s="66">
        <v>15</v>
      </c>
      <c r="C10" s="67">
        <f>B10/$B$11*100</f>
        <v>0.12331469911213418</v>
      </c>
    </row>
    <row r="11" spans="1:3" s="24" customFormat="1" ht="18" customHeight="1" thickTop="1">
      <c r="A11" s="59" t="s">
        <v>82</v>
      </c>
      <c r="B11" s="68">
        <f>SUM(B6:B10)</f>
        <v>12164</v>
      </c>
      <c r="C11" s="69">
        <f>SUM(C6:C10)</f>
        <v>100</v>
      </c>
    </row>
    <row r="12" spans="1:3" ht="18" customHeight="1">
      <c r="C12" s="41" t="s">
        <v>29</v>
      </c>
    </row>
    <row r="22" spans="3:3" ht="18" customHeight="1">
      <c r="C22" s="38"/>
    </row>
  </sheetData>
  <mergeCells count="1">
    <mergeCell ref="A1:B1"/>
  </mergeCells>
  <phoneticPr fontId="2"/>
  <hyperlinks>
    <hyperlink ref="A1" location="第7章目次!A1" display="第２章目次へもどる"/>
    <hyperlink ref="A1:B1" location="第7章目次!A1" display="第7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15.875" style="1" customWidth="1"/>
    <col min="2" max="2" width="17.375" style="1" customWidth="1"/>
    <col min="3" max="3" width="17.25" style="1" customWidth="1"/>
    <col min="4" max="5" width="5.625" style="1" customWidth="1"/>
    <col min="6" max="6" width="17.375" style="1" customWidth="1"/>
    <col min="7" max="253" width="9" style="1"/>
    <col min="254" max="254" width="15.875" style="1" customWidth="1"/>
    <col min="255" max="255" width="12.375" style="1" customWidth="1"/>
    <col min="256" max="256" width="5" style="1" customWidth="1"/>
    <col min="257" max="257" width="12.25" style="1" customWidth="1"/>
    <col min="258" max="258" width="5" style="1" customWidth="1"/>
    <col min="259" max="259" width="12.375" style="1" customWidth="1"/>
    <col min="260" max="260" width="5" style="1" customWidth="1"/>
    <col min="261" max="261" width="12.375" style="1" customWidth="1"/>
    <col min="262" max="262" width="5" style="1" customWidth="1"/>
    <col min="263" max="509" width="9" style="1"/>
    <col min="510" max="510" width="15.875" style="1" customWidth="1"/>
    <col min="511" max="511" width="12.375" style="1" customWidth="1"/>
    <col min="512" max="512" width="5" style="1" customWidth="1"/>
    <col min="513" max="513" width="12.25" style="1" customWidth="1"/>
    <col min="514" max="514" width="5" style="1" customWidth="1"/>
    <col min="515" max="515" width="12.375" style="1" customWidth="1"/>
    <col min="516" max="516" width="5" style="1" customWidth="1"/>
    <col min="517" max="517" width="12.375" style="1" customWidth="1"/>
    <col min="518" max="518" width="5" style="1" customWidth="1"/>
    <col min="519" max="765" width="9" style="1"/>
    <col min="766" max="766" width="15.875" style="1" customWidth="1"/>
    <col min="767" max="767" width="12.375" style="1" customWidth="1"/>
    <col min="768" max="768" width="5" style="1" customWidth="1"/>
    <col min="769" max="769" width="12.25" style="1" customWidth="1"/>
    <col min="770" max="770" width="5" style="1" customWidth="1"/>
    <col min="771" max="771" width="12.375" style="1" customWidth="1"/>
    <col min="772" max="772" width="5" style="1" customWidth="1"/>
    <col min="773" max="773" width="12.375" style="1" customWidth="1"/>
    <col min="774" max="774" width="5" style="1" customWidth="1"/>
    <col min="775" max="1021" width="9" style="1"/>
    <col min="1022" max="1022" width="15.875" style="1" customWidth="1"/>
    <col min="1023" max="1023" width="12.375" style="1" customWidth="1"/>
    <col min="1024" max="1024" width="5" style="1" customWidth="1"/>
    <col min="1025" max="1025" width="12.25" style="1" customWidth="1"/>
    <col min="1026" max="1026" width="5" style="1" customWidth="1"/>
    <col min="1027" max="1027" width="12.375" style="1" customWidth="1"/>
    <col min="1028" max="1028" width="5" style="1" customWidth="1"/>
    <col min="1029" max="1029" width="12.375" style="1" customWidth="1"/>
    <col min="1030" max="1030" width="5" style="1" customWidth="1"/>
    <col min="1031" max="1277" width="9" style="1"/>
    <col min="1278" max="1278" width="15.875" style="1" customWidth="1"/>
    <col min="1279" max="1279" width="12.375" style="1" customWidth="1"/>
    <col min="1280" max="1280" width="5" style="1" customWidth="1"/>
    <col min="1281" max="1281" width="12.25" style="1" customWidth="1"/>
    <col min="1282" max="1282" width="5" style="1" customWidth="1"/>
    <col min="1283" max="1283" width="12.375" style="1" customWidth="1"/>
    <col min="1284" max="1284" width="5" style="1" customWidth="1"/>
    <col min="1285" max="1285" width="12.375" style="1" customWidth="1"/>
    <col min="1286" max="1286" width="5" style="1" customWidth="1"/>
    <col min="1287" max="1533" width="9" style="1"/>
    <col min="1534" max="1534" width="15.875" style="1" customWidth="1"/>
    <col min="1535" max="1535" width="12.375" style="1" customWidth="1"/>
    <col min="1536" max="1536" width="5" style="1" customWidth="1"/>
    <col min="1537" max="1537" width="12.25" style="1" customWidth="1"/>
    <col min="1538" max="1538" width="5" style="1" customWidth="1"/>
    <col min="1539" max="1539" width="12.375" style="1" customWidth="1"/>
    <col min="1540" max="1540" width="5" style="1" customWidth="1"/>
    <col min="1541" max="1541" width="12.375" style="1" customWidth="1"/>
    <col min="1542" max="1542" width="5" style="1" customWidth="1"/>
    <col min="1543" max="1789" width="9" style="1"/>
    <col min="1790" max="1790" width="15.875" style="1" customWidth="1"/>
    <col min="1791" max="1791" width="12.375" style="1" customWidth="1"/>
    <col min="1792" max="1792" width="5" style="1" customWidth="1"/>
    <col min="1793" max="1793" width="12.25" style="1" customWidth="1"/>
    <col min="1794" max="1794" width="5" style="1" customWidth="1"/>
    <col min="1795" max="1795" width="12.375" style="1" customWidth="1"/>
    <col min="1796" max="1796" width="5" style="1" customWidth="1"/>
    <col min="1797" max="1797" width="12.375" style="1" customWidth="1"/>
    <col min="1798" max="1798" width="5" style="1" customWidth="1"/>
    <col min="1799" max="2045" width="9" style="1"/>
    <col min="2046" max="2046" width="15.875" style="1" customWidth="1"/>
    <col min="2047" max="2047" width="12.375" style="1" customWidth="1"/>
    <col min="2048" max="2048" width="5" style="1" customWidth="1"/>
    <col min="2049" max="2049" width="12.25" style="1" customWidth="1"/>
    <col min="2050" max="2050" width="5" style="1" customWidth="1"/>
    <col min="2051" max="2051" width="12.375" style="1" customWidth="1"/>
    <col min="2052" max="2052" width="5" style="1" customWidth="1"/>
    <col min="2053" max="2053" width="12.375" style="1" customWidth="1"/>
    <col min="2054" max="2054" width="5" style="1" customWidth="1"/>
    <col min="2055" max="2301" width="9" style="1"/>
    <col min="2302" max="2302" width="15.875" style="1" customWidth="1"/>
    <col min="2303" max="2303" width="12.375" style="1" customWidth="1"/>
    <col min="2304" max="2304" width="5" style="1" customWidth="1"/>
    <col min="2305" max="2305" width="12.25" style="1" customWidth="1"/>
    <col min="2306" max="2306" width="5" style="1" customWidth="1"/>
    <col min="2307" max="2307" width="12.375" style="1" customWidth="1"/>
    <col min="2308" max="2308" width="5" style="1" customWidth="1"/>
    <col min="2309" max="2309" width="12.375" style="1" customWidth="1"/>
    <col min="2310" max="2310" width="5" style="1" customWidth="1"/>
    <col min="2311" max="2557" width="9" style="1"/>
    <col min="2558" max="2558" width="15.875" style="1" customWidth="1"/>
    <col min="2559" max="2559" width="12.375" style="1" customWidth="1"/>
    <col min="2560" max="2560" width="5" style="1" customWidth="1"/>
    <col min="2561" max="2561" width="12.25" style="1" customWidth="1"/>
    <col min="2562" max="2562" width="5" style="1" customWidth="1"/>
    <col min="2563" max="2563" width="12.375" style="1" customWidth="1"/>
    <col min="2564" max="2564" width="5" style="1" customWidth="1"/>
    <col min="2565" max="2565" width="12.375" style="1" customWidth="1"/>
    <col min="2566" max="2566" width="5" style="1" customWidth="1"/>
    <col min="2567" max="2813" width="9" style="1"/>
    <col min="2814" max="2814" width="15.875" style="1" customWidth="1"/>
    <col min="2815" max="2815" width="12.375" style="1" customWidth="1"/>
    <col min="2816" max="2816" width="5" style="1" customWidth="1"/>
    <col min="2817" max="2817" width="12.25" style="1" customWidth="1"/>
    <col min="2818" max="2818" width="5" style="1" customWidth="1"/>
    <col min="2819" max="2819" width="12.375" style="1" customWidth="1"/>
    <col min="2820" max="2820" width="5" style="1" customWidth="1"/>
    <col min="2821" max="2821" width="12.375" style="1" customWidth="1"/>
    <col min="2822" max="2822" width="5" style="1" customWidth="1"/>
    <col min="2823" max="3069" width="9" style="1"/>
    <col min="3070" max="3070" width="15.875" style="1" customWidth="1"/>
    <col min="3071" max="3071" width="12.375" style="1" customWidth="1"/>
    <col min="3072" max="3072" width="5" style="1" customWidth="1"/>
    <col min="3073" max="3073" width="12.25" style="1" customWidth="1"/>
    <col min="3074" max="3074" width="5" style="1" customWidth="1"/>
    <col min="3075" max="3075" width="12.375" style="1" customWidth="1"/>
    <col min="3076" max="3076" width="5" style="1" customWidth="1"/>
    <col min="3077" max="3077" width="12.375" style="1" customWidth="1"/>
    <col min="3078" max="3078" width="5" style="1" customWidth="1"/>
    <col min="3079" max="3325" width="9" style="1"/>
    <col min="3326" max="3326" width="15.875" style="1" customWidth="1"/>
    <col min="3327" max="3327" width="12.375" style="1" customWidth="1"/>
    <col min="3328" max="3328" width="5" style="1" customWidth="1"/>
    <col min="3329" max="3329" width="12.25" style="1" customWidth="1"/>
    <col min="3330" max="3330" width="5" style="1" customWidth="1"/>
    <col min="3331" max="3331" width="12.375" style="1" customWidth="1"/>
    <col min="3332" max="3332" width="5" style="1" customWidth="1"/>
    <col min="3333" max="3333" width="12.375" style="1" customWidth="1"/>
    <col min="3334" max="3334" width="5" style="1" customWidth="1"/>
    <col min="3335" max="3581" width="9" style="1"/>
    <col min="3582" max="3582" width="15.875" style="1" customWidth="1"/>
    <col min="3583" max="3583" width="12.375" style="1" customWidth="1"/>
    <col min="3584" max="3584" width="5" style="1" customWidth="1"/>
    <col min="3585" max="3585" width="12.25" style="1" customWidth="1"/>
    <col min="3586" max="3586" width="5" style="1" customWidth="1"/>
    <col min="3587" max="3587" width="12.375" style="1" customWidth="1"/>
    <col min="3588" max="3588" width="5" style="1" customWidth="1"/>
    <col min="3589" max="3589" width="12.375" style="1" customWidth="1"/>
    <col min="3590" max="3590" width="5" style="1" customWidth="1"/>
    <col min="3591" max="3837" width="9" style="1"/>
    <col min="3838" max="3838" width="15.875" style="1" customWidth="1"/>
    <col min="3839" max="3839" width="12.375" style="1" customWidth="1"/>
    <col min="3840" max="3840" width="5" style="1" customWidth="1"/>
    <col min="3841" max="3841" width="12.25" style="1" customWidth="1"/>
    <col min="3842" max="3842" width="5" style="1" customWidth="1"/>
    <col min="3843" max="3843" width="12.375" style="1" customWidth="1"/>
    <col min="3844" max="3844" width="5" style="1" customWidth="1"/>
    <col min="3845" max="3845" width="12.375" style="1" customWidth="1"/>
    <col min="3846" max="3846" width="5" style="1" customWidth="1"/>
    <col min="3847" max="4093" width="9" style="1"/>
    <col min="4094" max="4094" width="15.875" style="1" customWidth="1"/>
    <col min="4095" max="4095" width="12.375" style="1" customWidth="1"/>
    <col min="4096" max="4096" width="5" style="1" customWidth="1"/>
    <col min="4097" max="4097" width="12.25" style="1" customWidth="1"/>
    <col min="4098" max="4098" width="5" style="1" customWidth="1"/>
    <col min="4099" max="4099" width="12.375" style="1" customWidth="1"/>
    <col min="4100" max="4100" width="5" style="1" customWidth="1"/>
    <col min="4101" max="4101" width="12.375" style="1" customWidth="1"/>
    <col min="4102" max="4102" width="5" style="1" customWidth="1"/>
    <col min="4103" max="4349" width="9" style="1"/>
    <col min="4350" max="4350" width="15.875" style="1" customWidth="1"/>
    <col min="4351" max="4351" width="12.375" style="1" customWidth="1"/>
    <col min="4352" max="4352" width="5" style="1" customWidth="1"/>
    <col min="4353" max="4353" width="12.25" style="1" customWidth="1"/>
    <col min="4354" max="4354" width="5" style="1" customWidth="1"/>
    <col min="4355" max="4355" width="12.375" style="1" customWidth="1"/>
    <col min="4356" max="4356" width="5" style="1" customWidth="1"/>
    <col min="4357" max="4357" width="12.375" style="1" customWidth="1"/>
    <col min="4358" max="4358" width="5" style="1" customWidth="1"/>
    <col min="4359" max="4605" width="9" style="1"/>
    <col min="4606" max="4606" width="15.875" style="1" customWidth="1"/>
    <col min="4607" max="4607" width="12.375" style="1" customWidth="1"/>
    <col min="4608" max="4608" width="5" style="1" customWidth="1"/>
    <col min="4609" max="4609" width="12.25" style="1" customWidth="1"/>
    <col min="4610" max="4610" width="5" style="1" customWidth="1"/>
    <col min="4611" max="4611" width="12.375" style="1" customWidth="1"/>
    <col min="4612" max="4612" width="5" style="1" customWidth="1"/>
    <col min="4613" max="4613" width="12.375" style="1" customWidth="1"/>
    <col min="4614" max="4614" width="5" style="1" customWidth="1"/>
    <col min="4615" max="4861" width="9" style="1"/>
    <col min="4862" max="4862" width="15.875" style="1" customWidth="1"/>
    <col min="4863" max="4863" width="12.375" style="1" customWidth="1"/>
    <col min="4864" max="4864" width="5" style="1" customWidth="1"/>
    <col min="4865" max="4865" width="12.25" style="1" customWidth="1"/>
    <col min="4866" max="4866" width="5" style="1" customWidth="1"/>
    <col min="4867" max="4867" width="12.375" style="1" customWidth="1"/>
    <col min="4868" max="4868" width="5" style="1" customWidth="1"/>
    <col min="4869" max="4869" width="12.375" style="1" customWidth="1"/>
    <col min="4870" max="4870" width="5" style="1" customWidth="1"/>
    <col min="4871" max="5117" width="9" style="1"/>
    <col min="5118" max="5118" width="15.875" style="1" customWidth="1"/>
    <col min="5119" max="5119" width="12.375" style="1" customWidth="1"/>
    <col min="5120" max="5120" width="5" style="1" customWidth="1"/>
    <col min="5121" max="5121" width="12.25" style="1" customWidth="1"/>
    <col min="5122" max="5122" width="5" style="1" customWidth="1"/>
    <col min="5123" max="5123" width="12.375" style="1" customWidth="1"/>
    <col min="5124" max="5124" width="5" style="1" customWidth="1"/>
    <col min="5125" max="5125" width="12.375" style="1" customWidth="1"/>
    <col min="5126" max="5126" width="5" style="1" customWidth="1"/>
    <col min="5127" max="5373" width="9" style="1"/>
    <col min="5374" max="5374" width="15.875" style="1" customWidth="1"/>
    <col min="5375" max="5375" width="12.375" style="1" customWidth="1"/>
    <col min="5376" max="5376" width="5" style="1" customWidth="1"/>
    <col min="5377" max="5377" width="12.25" style="1" customWidth="1"/>
    <col min="5378" max="5378" width="5" style="1" customWidth="1"/>
    <col min="5379" max="5379" width="12.375" style="1" customWidth="1"/>
    <col min="5380" max="5380" width="5" style="1" customWidth="1"/>
    <col min="5381" max="5381" width="12.375" style="1" customWidth="1"/>
    <col min="5382" max="5382" width="5" style="1" customWidth="1"/>
    <col min="5383" max="5629" width="9" style="1"/>
    <col min="5630" max="5630" width="15.875" style="1" customWidth="1"/>
    <col min="5631" max="5631" width="12.375" style="1" customWidth="1"/>
    <col min="5632" max="5632" width="5" style="1" customWidth="1"/>
    <col min="5633" max="5633" width="12.25" style="1" customWidth="1"/>
    <col min="5634" max="5634" width="5" style="1" customWidth="1"/>
    <col min="5635" max="5635" width="12.375" style="1" customWidth="1"/>
    <col min="5636" max="5636" width="5" style="1" customWidth="1"/>
    <col min="5637" max="5637" width="12.375" style="1" customWidth="1"/>
    <col min="5638" max="5638" width="5" style="1" customWidth="1"/>
    <col min="5639" max="5885" width="9" style="1"/>
    <col min="5886" max="5886" width="15.875" style="1" customWidth="1"/>
    <col min="5887" max="5887" width="12.375" style="1" customWidth="1"/>
    <col min="5888" max="5888" width="5" style="1" customWidth="1"/>
    <col min="5889" max="5889" width="12.25" style="1" customWidth="1"/>
    <col min="5890" max="5890" width="5" style="1" customWidth="1"/>
    <col min="5891" max="5891" width="12.375" style="1" customWidth="1"/>
    <col min="5892" max="5892" width="5" style="1" customWidth="1"/>
    <col min="5893" max="5893" width="12.375" style="1" customWidth="1"/>
    <col min="5894" max="5894" width="5" style="1" customWidth="1"/>
    <col min="5895" max="6141" width="9" style="1"/>
    <col min="6142" max="6142" width="15.875" style="1" customWidth="1"/>
    <col min="6143" max="6143" width="12.375" style="1" customWidth="1"/>
    <col min="6144" max="6144" width="5" style="1" customWidth="1"/>
    <col min="6145" max="6145" width="12.25" style="1" customWidth="1"/>
    <col min="6146" max="6146" width="5" style="1" customWidth="1"/>
    <col min="6147" max="6147" width="12.375" style="1" customWidth="1"/>
    <col min="6148" max="6148" width="5" style="1" customWidth="1"/>
    <col min="6149" max="6149" width="12.375" style="1" customWidth="1"/>
    <col min="6150" max="6150" width="5" style="1" customWidth="1"/>
    <col min="6151" max="6397" width="9" style="1"/>
    <col min="6398" max="6398" width="15.875" style="1" customWidth="1"/>
    <col min="6399" max="6399" width="12.375" style="1" customWidth="1"/>
    <col min="6400" max="6400" width="5" style="1" customWidth="1"/>
    <col min="6401" max="6401" width="12.25" style="1" customWidth="1"/>
    <col min="6402" max="6402" width="5" style="1" customWidth="1"/>
    <col min="6403" max="6403" width="12.375" style="1" customWidth="1"/>
    <col min="6404" max="6404" width="5" style="1" customWidth="1"/>
    <col min="6405" max="6405" width="12.375" style="1" customWidth="1"/>
    <col min="6406" max="6406" width="5" style="1" customWidth="1"/>
    <col min="6407" max="6653" width="9" style="1"/>
    <col min="6654" max="6654" width="15.875" style="1" customWidth="1"/>
    <col min="6655" max="6655" width="12.375" style="1" customWidth="1"/>
    <col min="6656" max="6656" width="5" style="1" customWidth="1"/>
    <col min="6657" max="6657" width="12.25" style="1" customWidth="1"/>
    <col min="6658" max="6658" width="5" style="1" customWidth="1"/>
    <col min="6659" max="6659" width="12.375" style="1" customWidth="1"/>
    <col min="6660" max="6660" width="5" style="1" customWidth="1"/>
    <col min="6661" max="6661" width="12.375" style="1" customWidth="1"/>
    <col min="6662" max="6662" width="5" style="1" customWidth="1"/>
    <col min="6663" max="6909" width="9" style="1"/>
    <col min="6910" max="6910" width="15.875" style="1" customWidth="1"/>
    <col min="6911" max="6911" width="12.375" style="1" customWidth="1"/>
    <col min="6912" max="6912" width="5" style="1" customWidth="1"/>
    <col min="6913" max="6913" width="12.25" style="1" customWidth="1"/>
    <col min="6914" max="6914" width="5" style="1" customWidth="1"/>
    <col min="6915" max="6915" width="12.375" style="1" customWidth="1"/>
    <col min="6916" max="6916" width="5" style="1" customWidth="1"/>
    <col min="6917" max="6917" width="12.375" style="1" customWidth="1"/>
    <col min="6918" max="6918" width="5" style="1" customWidth="1"/>
    <col min="6919" max="7165" width="9" style="1"/>
    <col min="7166" max="7166" width="15.875" style="1" customWidth="1"/>
    <col min="7167" max="7167" width="12.375" style="1" customWidth="1"/>
    <col min="7168" max="7168" width="5" style="1" customWidth="1"/>
    <col min="7169" max="7169" width="12.25" style="1" customWidth="1"/>
    <col min="7170" max="7170" width="5" style="1" customWidth="1"/>
    <col min="7171" max="7171" width="12.375" style="1" customWidth="1"/>
    <col min="7172" max="7172" width="5" style="1" customWidth="1"/>
    <col min="7173" max="7173" width="12.375" style="1" customWidth="1"/>
    <col min="7174" max="7174" width="5" style="1" customWidth="1"/>
    <col min="7175" max="7421" width="9" style="1"/>
    <col min="7422" max="7422" width="15.875" style="1" customWidth="1"/>
    <col min="7423" max="7423" width="12.375" style="1" customWidth="1"/>
    <col min="7424" max="7424" width="5" style="1" customWidth="1"/>
    <col min="7425" max="7425" width="12.25" style="1" customWidth="1"/>
    <col min="7426" max="7426" width="5" style="1" customWidth="1"/>
    <col min="7427" max="7427" width="12.375" style="1" customWidth="1"/>
    <col min="7428" max="7428" width="5" style="1" customWidth="1"/>
    <col min="7429" max="7429" width="12.375" style="1" customWidth="1"/>
    <col min="7430" max="7430" width="5" style="1" customWidth="1"/>
    <col min="7431" max="7677" width="9" style="1"/>
    <col min="7678" max="7678" width="15.875" style="1" customWidth="1"/>
    <col min="7679" max="7679" width="12.375" style="1" customWidth="1"/>
    <col min="7680" max="7680" width="5" style="1" customWidth="1"/>
    <col min="7681" max="7681" width="12.25" style="1" customWidth="1"/>
    <col min="7682" max="7682" width="5" style="1" customWidth="1"/>
    <col min="7683" max="7683" width="12.375" style="1" customWidth="1"/>
    <col min="7684" max="7684" width="5" style="1" customWidth="1"/>
    <col min="7685" max="7685" width="12.375" style="1" customWidth="1"/>
    <col min="7686" max="7686" width="5" style="1" customWidth="1"/>
    <col min="7687" max="7933" width="9" style="1"/>
    <col min="7934" max="7934" width="15.875" style="1" customWidth="1"/>
    <col min="7935" max="7935" width="12.375" style="1" customWidth="1"/>
    <col min="7936" max="7936" width="5" style="1" customWidth="1"/>
    <col min="7937" max="7937" width="12.25" style="1" customWidth="1"/>
    <col min="7938" max="7938" width="5" style="1" customWidth="1"/>
    <col min="7939" max="7939" width="12.375" style="1" customWidth="1"/>
    <col min="7940" max="7940" width="5" style="1" customWidth="1"/>
    <col min="7941" max="7941" width="12.375" style="1" customWidth="1"/>
    <col min="7942" max="7942" width="5" style="1" customWidth="1"/>
    <col min="7943" max="8189" width="9" style="1"/>
    <col min="8190" max="8190" width="15.875" style="1" customWidth="1"/>
    <col min="8191" max="8191" width="12.375" style="1" customWidth="1"/>
    <col min="8192" max="8192" width="5" style="1" customWidth="1"/>
    <col min="8193" max="8193" width="12.25" style="1" customWidth="1"/>
    <col min="8194" max="8194" width="5" style="1" customWidth="1"/>
    <col min="8195" max="8195" width="12.375" style="1" customWidth="1"/>
    <col min="8196" max="8196" width="5" style="1" customWidth="1"/>
    <col min="8197" max="8197" width="12.375" style="1" customWidth="1"/>
    <col min="8198" max="8198" width="5" style="1" customWidth="1"/>
    <col min="8199" max="8445" width="9" style="1"/>
    <col min="8446" max="8446" width="15.875" style="1" customWidth="1"/>
    <col min="8447" max="8447" width="12.375" style="1" customWidth="1"/>
    <col min="8448" max="8448" width="5" style="1" customWidth="1"/>
    <col min="8449" max="8449" width="12.25" style="1" customWidth="1"/>
    <col min="8450" max="8450" width="5" style="1" customWidth="1"/>
    <col min="8451" max="8451" width="12.375" style="1" customWidth="1"/>
    <col min="8452" max="8452" width="5" style="1" customWidth="1"/>
    <col min="8453" max="8453" width="12.375" style="1" customWidth="1"/>
    <col min="8454" max="8454" width="5" style="1" customWidth="1"/>
    <col min="8455" max="8701" width="9" style="1"/>
    <col min="8702" max="8702" width="15.875" style="1" customWidth="1"/>
    <col min="8703" max="8703" width="12.375" style="1" customWidth="1"/>
    <col min="8704" max="8704" width="5" style="1" customWidth="1"/>
    <col min="8705" max="8705" width="12.25" style="1" customWidth="1"/>
    <col min="8706" max="8706" width="5" style="1" customWidth="1"/>
    <col min="8707" max="8707" width="12.375" style="1" customWidth="1"/>
    <col min="8708" max="8708" width="5" style="1" customWidth="1"/>
    <col min="8709" max="8709" width="12.375" style="1" customWidth="1"/>
    <col min="8710" max="8710" width="5" style="1" customWidth="1"/>
    <col min="8711" max="8957" width="9" style="1"/>
    <col min="8958" max="8958" width="15.875" style="1" customWidth="1"/>
    <col min="8959" max="8959" width="12.375" style="1" customWidth="1"/>
    <col min="8960" max="8960" width="5" style="1" customWidth="1"/>
    <col min="8961" max="8961" width="12.25" style="1" customWidth="1"/>
    <col min="8962" max="8962" width="5" style="1" customWidth="1"/>
    <col min="8963" max="8963" width="12.375" style="1" customWidth="1"/>
    <col min="8964" max="8964" width="5" style="1" customWidth="1"/>
    <col min="8965" max="8965" width="12.375" style="1" customWidth="1"/>
    <col min="8966" max="8966" width="5" style="1" customWidth="1"/>
    <col min="8967" max="9213" width="9" style="1"/>
    <col min="9214" max="9214" width="15.875" style="1" customWidth="1"/>
    <col min="9215" max="9215" width="12.375" style="1" customWidth="1"/>
    <col min="9216" max="9216" width="5" style="1" customWidth="1"/>
    <col min="9217" max="9217" width="12.25" style="1" customWidth="1"/>
    <col min="9218" max="9218" width="5" style="1" customWidth="1"/>
    <col min="9219" max="9219" width="12.375" style="1" customWidth="1"/>
    <col min="9220" max="9220" width="5" style="1" customWidth="1"/>
    <col min="9221" max="9221" width="12.375" style="1" customWidth="1"/>
    <col min="9222" max="9222" width="5" style="1" customWidth="1"/>
    <col min="9223" max="9469" width="9" style="1"/>
    <col min="9470" max="9470" width="15.875" style="1" customWidth="1"/>
    <col min="9471" max="9471" width="12.375" style="1" customWidth="1"/>
    <col min="9472" max="9472" width="5" style="1" customWidth="1"/>
    <col min="9473" max="9473" width="12.25" style="1" customWidth="1"/>
    <col min="9474" max="9474" width="5" style="1" customWidth="1"/>
    <col min="9475" max="9475" width="12.375" style="1" customWidth="1"/>
    <col min="9476" max="9476" width="5" style="1" customWidth="1"/>
    <col min="9477" max="9477" width="12.375" style="1" customWidth="1"/>
    <col min="9478" max="9478" width="5" style="1" customWidth="1"/>
    <col min="9479" max="9725" width="9" style="1"/>
    <col min="9726" max="9726" width="15.875" style="1" customWidth="1"/>
    <col min="9727" max="9727" width="12.375" style="1" customWidth="1"/>
    <col min="9728" max="9728" width="5" style="1" customWidth="1"/>
    <col min="9729" max="9729" width="12.25" style="1" customWidth="1"/>
    <col min="9730" max="9730" width="5" style="1" customWidth="1"/>
    <col min="9731" max="9731" width="12.375" style="1" customWidth="1"/>
    <col min="9732" max="9732" width="5" style="1" customWidth="1"/>
    <col min="9733" max="9733" width="12.375" style="1" customWidth="1"/>
    <col min="9734" max="9734" width="5" style="1" customWidth="1"/>
    <col min="9735" max="9981" width="9" style="1"/>
    <col min="9982" max="9982" width="15.875" style="1" customWidth="1"/>
    <col min="9983" max="9983" width="12.375" style="1" customWidth="1"/>
    <col min="9984" max="9984" width="5" style="1" customWidth="1"/>
    <col min="9985" max="9985" width="12.25" style="1" customWidth="1"/>
    <col min="9986" max="9986" width="5" style="1" customWidth="1"/>
    <col min="9987" max="9987" width="12.375" style="1" customWidth="1"/>
    <col min="9988" max="9988" width="5" style="1" customWidth="1"/>
    <col min="9989" max="9989" width="12.375" style="1" customWidth="1"/>
    <col min="9990" max="9990" width="5" style="1" customWidth="1"/>
    <col min="9991" max="10237" width="9" style="1"/>
    <col min="10238" max="10238" width="15.875" style="1" customWidth="1"/>
    <col min="10239" max="10239" width="12.375" style="1" customWidth="1"/>
    <col min="10240" max="10240" width="5" style="1" customWidth="1"/>
    <col min="10241" max="10241" width="12.25" style="1" customWidth="1"/>
    <col min="10242" max="10242" width="5" style="1" customWidth="1"/>
    <col min="10243" max="10243" width="12.375" style="1" customWidth="1"/>
    <col min="10244" max="10244" width="5" style="1" customWidth="1"/>
    <col min="10245" max="10245" width="12.375" style="1" customWidth="1"/>
    <col min="10246" max="10246" width="5" style="1" customWidth="1"/>
    <col min="10247" max="10493" width="9" style="1"/>
    <col min="10494" max="10494" width="15.875" style="1" customWidth="1"/>
    <col min="10495" max="10495" width="12.375" style="1" customWidth="1"/>
    <col min="10496" max="10496" width="5" style="1" customWidth="1"/>
    <col min="10497" max="10497" width="12.25" style="1" customWidth="1"/>
    <col min="10498" max="10498" width="5" style="1" customWidth="1"/>
    <col min="10499" max="10499" width="12.375" style="1" customWidth="1"/>
    <col min="10500" max="10500" width="5" style="1" customWidth="1"/>
    <col min="10501" max="10501" width="12.375" style="1" customWidth="1"/>
    <col min="10502" max="10502" width="5" style="1" customWidth="1"/>
    <col min="10503" max="10749" width="9" style="1"/>
    <col min="10750" max="10750" width="15.875" style="1" customWidth="1"/>
    <col min="10751" max="10751" width="12.375" style="1" customWidth="1"/>
    <col min="10752" max="10752" width="5" style="1" customWidth="1"/>
    <col min="10753" max="10753" width="12.25" style="1" customWidth="1"/>
    <col min="10754" max="10754" width="5" style="1" customWidth="1"/>
    <col min="10755" max="10755" width="12.375" style="1" customWidth="1"/>
    <col min="10756" max="10756" width="5" style="1" customWidth="1"/>
    <col min="10757" max="10757" width="12.375" style="1" customWidth="1"/>
    <col min="10758" max="10758" width="5" style="1" customWidth="1"/>
    <col min="10759" max="11005" width="9" style="1"/>
    <col min="11006" max="11006" width="15.875" style="1" customWidth="1"/>
    <col min="11007" max="11007" width="12.375" style="1" customWidth="1"/>
    <col min="11008" max="11008" width="5" style="1" customWidth="1"/>
    <col min="11009" max="11009" width="12.25" style="1" customWidth="1"/>
    <col min="11010" max="11010" width="5" style="1" customWidth="1"/>
    <col min="11011" max="11011" width="12.375" style="1" customWidth="1"/>
    <col min="11012" max="11012" width="5" style="1" customWidth="1"/>
    <col min="11013" max="11013" width="12.375" style="1" customWidth="1"/>
    <col min="11014" max="11014" width="5" style="1" customWidth="1"/>
    <col min="11015" max="11261" width="9" style="1"/>
    <col min="11262" max="11262" width="15.875" style="1" customWidth="1"/>
    <col min="11263" max="11263" width="12.375" style="1" customWidth="1"/>
    <col min="11264" max="11264" width="5" style="1" customWidth="1"/>
    <col min="11265" max="11265" width="12.25" style="1" customWidth="1"/>
    <col min="11266" max="11266" width="5" style="1" customWidth="1"/>
    <col min="11267" max="11267" width="12.375" style="1" customWidth="1"/>
    <col min="11268" max="11268" width="5" style="1" customWidth="1"/>
    <col min="11269" max="11269" width="12.375" style="1" customWidth="1"/>
    <col min="11270" max="11270" width="5" style="1" customWidth="1"/>
    <col min="11271" max="11517" width="9" style="1"/>
    <col min="11518" max="11518" width="15.875" style="1" customWidth="1"/>
    <col min="11519" max="11519" width="12.375" style="1" customWidth="1"/>
    <col min="11520" max="11520" width="5" style="1" customWidth="1"/>
    <col min="11521" max="11521" width="12.25" style="1" customWidth="1"/>
    <col min="11522" max="11522" width="5" style="1" customWidth="1"/>
    <col min="11523" max="11523" width="12.375" style="1" customWidth="1"/>
    <col min="11524" max="11524" width="5" style="1" customWidth="1"/>
    <col min="11525" max="11525" width="12.375" style="1" customWidth="1"/>
    <col min="11526" max="11526" width="5" style="1" customWidth="1"/>
    <col min="11527" max="11773" width="9" style="1"/>
    <col min="11774" max="11774" width="15.875" style="1" customWidth="1"/>
    <col min="11775" max="11775" width="12.375" style="1" customWidth="1"/>
    <col min="11776" max="11776" width="5" style="1" customWidth="1"/>
    <col min="11777" max="11777" width="12.25" style="1" customWidth="1"/>
    <col min="11778" max="11778" width="5" style="1" customWidth="1"/>
    <col min="11779" max="11779" width="12.375" style="1" customWidth="1"/>
    <col min="11780" max="11780" width="5" style="1" customWidth="1"/>
    <col min="11781" max="11781" width="12.375" style="1" customWidth="1"/>
    <col min="11782" max="11782" width="5" style="1" customWidth="1"/>
    <col min="11783" max="12029" width="9" style="1"/>
    <col min="12030" max="12030" width="15.875" style="1" customWidth="1"/>
    <col min="12031" max="12031" width="12.375" style="1" customWidth="1"/>
    <col min="12032" max="12032" width="5" style="1" customWidth="1"/>
    <col min="12033" max="12033" width="12.25" style="1" customWidth="1"/>
    <col min="12034" max="12034" width="5" style="1" customWidth="1"/>
    <col min="12035" max="12035" width="12.375" style="1" customWidth="1"/>
    <col min="12036" max="12036" width="5" style="1" customWidth="1"/>
    <col min="12037" max="12037" width="12.375" style="1" customWidth="1"/>
    <col min="12038" max="12038" width="5" style="1" customWidth="1"/>
    <col min="12039" max="12285" width="9" style="1"/>
    <col min="12286" max="12286" width="15.875" style="1" customWidth="1"/>
    <col min="12287" max="12287" width="12.375" style="1" customWidth="1"/>
    <col min="12288" max="12288" width="5" style="1" customWidth="1"/>
    <col min="12289" max="12289" width="12.25" style="1" customWidth="1"/>
    <col min="12290" max="12290" width="5" style="1" customWidth="1"/>
    <col min="12291" max="12291" width="12.375" style="1" customWidth="1"/>
    <col min="12292" max="12292" width="5" style="1" customWidth="1"/>
    <col min="12293" max="12293" width="12.375" style="1" customWidth="1"/>
    <col min="12294" max="12294" width="5" style="1" customWidth="1"/>
    <col min="12295" max="12541" width="9" style="1"/>
    <col min="12542" max="12542" width="15.875" style="1" customWidth="1"/>
    <col min="12543" max="12543" width="12.375" style="1" customWidth="1"/>
    <col min="12544" max="12544" width="5" style="1" customWidth="1"/>
    <col min="12545" max="12545" width="12.25" style="1" customWidth="1"/>
    <col min="12546" max="12546" width="5" style="1" customWidth="1"/>
    <col min="12547" max="12547" width="12.375" style="1" customWidth="1"/>
    <col min="12548" max="12548" width="5" style="1" customWidth="1"/>
    <col min="12549" max="12549" width="12.375" style="1" customWidth="1"/>
    <col min="12550" max="12550" width="5" style="1" customWidth="1"/>
    <col min="12551" max="12797" width="9" style="1"/>
    <col min="12798" max="12798" width="15.875" style="1" customWidth="1"/>
    <col min="12799" max="12799" width="12.375" style="1" customWidth="1"/>
    <col min="12800" max="12800" width="5" style="1" customWidth="1"/>
    <col min="12801" max="12801" width="12.25" style="1" customWidth="1"/>
    <col min="12802" max="12802" width="5" style="1" customWidth="1"/>
    <col min="12803" max="12803" width="12.375" style="1" customWidth="1"/>
    <col min="12804" max="12804" width="5" style="1" customWidth="1"/>
    <col min="12805" max="12805" width="12.375" style="1" customWidth="1"/>
    <col min="12806" max="12806" width="5" style="1" customWidth="1"/>
    <col min="12807" max="13053" width="9" style="1"/>
    <col min="13054" max="13054" width="15.875" style="1" customWidth="1"/>
    <col min="13055" max="13055" width="12.375" style="1" customWidth="1"/>
    <col min="13056" max="13056" width="5" style="1" customWidth="1"/>
    <col min="13057" max="13057" width="12.25" style="1" customWidth="1"/>
    <col min="13058" max="13058" width="5" style="1" customWidth="1"/>
    <col min="13059" max="13059" width="12.375" style="1" customWidth="1"/>
    <col min="13060" max="13060" width="5" style="1" customWidth="1"/>
    <col min="13061" max="13061" width="12.375" style="1" customWidth="1"/>
    <col min="13062" max="13062" width="5" style="1" customWidth="1"/>
    <col min="13063" max="13309" width="9" style="1"/>
    <col min="13310" max="13310" width="15.875" style="1" customWidth="1"/>
    <col min="13311" max="13311" width="12.375" style="1" customWidth="1"/>
    <col min="13312" max="13312" width="5" style="1" customWidth="1"/>
    <col min="13313" max="13313" width="12.25" style="1" customWidth="1"/>
    <col min="13314" max="13314" width="5" style="1" customWidth="1"/>
    <col min="13315" max="13315" width="12.375" style="1" customWidth="1"/>
    <col min="13316" max="13316" width="5" style="1" customWidth="1"/>
    <col min="13317" max="13317" width="12.375" style="1" customWidth="1"/>
    <col min="13318" max="13318" width="5" style="1" customWidth="1"/>
    <col min="13319" max="13565" width="9" style="1"/>
    <col min="13566" max="13566" width="15.875" style="1" customWidth="1"/>
    <col min="13567" max="13567" width="12.375" style="1" customWidth="1"/>
    <col min="13568" max="13568" width="5" style="1" customWidth="1"/>
    <col min="13569" max="13569" width="12.25" style="1" customWidth="1"/>
    <col min="13570" max="13570" width="5" style="1" customWidth="1"/>
    <col min="13571" max="13571" width="12.375" style="1" customWidth="1"/>
    <col min="13572" max="13572" width="5" style="1" customWidth="1"/>
    <col min="13573" max="13573" width="12.375" style="1" customWidth="1"/>
    <col min="13574" max="13574" width="5" style="1" customWidth="1"/>
    <col min="13575" max="13821" width="9" style="1"/>
    <col min="13822" max="13822" width="15.875" style="1" customWidth="1"/>
    <col min="13823" max="13823" width="12.375" style="1" customWidth="1"/>
    <col min="13824" max="13824" width="5" style="1" customWidth="1"/>
    <col min="13825" max="13825" width="12.25" style="1" customWidth="1"/>
    <col min="13826" max="13826" width="5" style="1" customWidth="1"/>
    <col min="13827" max="13827" width="12.375" style="1" customWidth="1"/>
    <col min="13828" max="13828" width="5" style="1" customWidth="1"/>
    <col min="13829" max="13829" width="12.375" style="1" customWidth="1"/>
    <col min="13830" max="13830" width="5" style="1" customWidth="1"/>
    <col min="13831" max="14077" width="9" style="1"/>
    <col min="14078" max="14078" width="15.875" style="1" customWidth="1"/>
    <col min="14079" max="14079" width="12.375" style="1" customWidth="1"/>
    <col min="14080" max="14080" width="5" style="1" customWidth="1"/>
    <col min="14081" max="14081" width="12.25" style="1" customWidth="1"/>
    <col min="14082" max="14082" width="5" style="1" customWidth="1"/>
    <col min="14083" max="14083" width="12.375" style="1" customWidth="1"/>
    <col min="14084" max="14084" width="5" style="1" customWidth="1"/>
    <col min="14085" max="14085" width="12.375" style="1" customWidth="1"/>
    <col min="14086" max="14086" width="5" style="1" customWidth="1"/>
    <col min="14087" max="14333" width="9" style="1"/>
    <col min="14334" max="14334" width="15.875" style="1" customWidth="1"/>
    <col min="14335" max="14335" width="12.375" style="1" customWidth="1"/>
    <col min="14336" max="14336" width="5" style="1" customWidth="1"/>
    <col min="14337" max="14337" width="12.25" style="1" customWidth="1"/>
    <col min="14338" max="14338" width="5" style="1" customWidth="1"/>
    <col min="14339" max="14339" width="12.375" style="1" customWidth="1"/>
    <col min="14340" max="14340" width="5" style="1" customWidth="1"/>
    <col min="14341" max="14341" width="12.375" style="1" customWidth="1"/>
    <col min="14342" max="14342" width="5" style="1" customWidth="1"/>
    <col min="14343" max="14589" width="9" style="1"/>
    <col min="14590" max="14590" width="15.875" style="1" customWidth="1"/>
    <col min="14591" max="14591" width="12.375" style="1" customWidth="1"/>
    <col min="14592" max="14592" width="5" style="1" customWidth="1"/>
    <col min="14593" max="14593" width="12.25" style="1" customWidth="1"/>
    <col min="14594" max="14594" width="5" style="1" customWidth="1"/>
    <col min="14595" max="14595" width="12.375" style="1" customWidth="1"/>
    <col min="14596" max="14596" width="5" style="1" customWidth="1"/>
    <col min="14597" max="14597" width="12.375" style="1" customWidth="1"/>
    <col min="14598" max="14598" width="5" style="1" customWidth="1"/>
    <col min="14599" max="14845" width="9" style="1"/>
    <col min="14846" max="14846" width="15.875" style="1" customWidth="1"/>
    <col min="14847" max="14847" width="12.375" style="1" customWidth="1"/>
    <col min="14848" max="14848" width="5" style="1" customWidth="1"/>
    <col min="14849" max="14849" width="12.25" style="1" customWidth="1"/>
    <col min="14850" max="14850" width="5" style="1" customWidth="1"/>
    <col min="14851" max="14851" width="12.375" style="1" customWidth="1"/>
    <col min="14852" max="14852" width="5" style="1" customWidth="1"/>
    <col min="14853" max="14853" width="12.375" style="1" customWidth="1"/>
    <col min="14854" max="14854" width="5" style="1" customWidth="1"/>
    <col min="14855" max="15101" width="9" style="1"/>
    <col min="15102" max="15102" width="15.875" style="1" customWidth="1"/>
    <col min="15103" max="15103" width="12.375" style="1" customWidth="1"/>
    <col min="15104" max="15104" width="5" style="1" customWidth="1"/>
    <col min="15105" max="15105" width="12.25" style="1" customWidth="1"/>
    <col min="15106" max="15106" width="5" style="1" customWidth="1"/>
    <col min="15107" max="15107" width="12.375" style="1" customWidth="1"/>
    <col min="15108" max="15108" width="5" style="1" customWidth="1"/>
    <col min="15109" max="15109" width="12.375" style="1" customWidth="1"/>
    <col min="15110" max="15110" width="5" style="1" customWidth="1"/>
    <col min="15111" max="15357" width="9" style="1"/>
    <col min="15358" max="15358" width="15.875" style="1" customWidth="1"/>
    <col min="15359" max="15359" width="12.375" style="1" customWidth="1"/>
    <col min="15360" max="15360" width="5" style="1" customWidth="1"/>
    <col min="15361" max="15361" width="12.25" style="1" customWidth="1"/>
    <col min="15362" max="15362" width="5" style="1" customWidth="1"/>
    <col min="15363" max="15363" width="12.375" style="1" customWidth="1"/>
    <col min="15364" max="15364" width="5" style="1" customWidth="1"/>
    <col min="15365" max="15365" width="12.375" style="1" customWidth="1"/>
    <col min="15366" max="15366" width="5" style="1" customWidth="1"/>
    <col min="15367" max="15613" width="9" style="1"/>
    <col min="15614" max="15614" width="15.875" style="1" customWidth="1"/>
    <col min="15615" max="15615" width="12.375" style="1" customWidth="1"/>
    <col min="15616" max="15616" width="5" style="1" customWidth="1"/>
    <col min="15617" max="15617" width="12.25" style="1" customWidth="1"/>
    <col min="15618" max="15618" width="5" style="1" customWidth="1"/>
    <col min="15619" max="15619" width="12.375" style="1" customWidth="1"/>
    <col min="15620" max="15620" width="5" style="1" customWidth="1"/>
    <col min="15621" max="15621" width="12.375" style="1" customWidth="1"/>
    <col min="15622" max="15622" width="5" style="1" customWidth="1"/>
    <col min="15623" max="15869" width="9" style="1"/>
    <col min="15870" max="15870" width="15.875" style="1" customWidth="1"/>
    <col min="15871" max="15871" width="12.375" style="1" customWidth="1"/>
    <col min="15872" max="15872" width="5" style="1" customWidth="1"/>
    <col min="15873" max="15873" width="12.25" style="1" customWidth="1"/>
    <col min="15874" max="15874" width="5" style="1" customWidth="1"/>
    <col min="15875" max="15875" width="12.375" style="1" customWidth="1"/>
    <col min="15876" max="15876" width="5" style="1" customWidth="1"/>
    <col min="15877" max="15877" width="12.375" style="1" customWidth="1"/>
    <col min="15878" max="15878" width="5" style="1" customWidth="1"/>
    <col min="15879" max="16125" width="9" style="1"/>
    <col min="16126" max="16126" width="15.875" style="1" customWidth="1"/>
    <col min="16127" max="16127" width="12.375" style="1" customWidth="1"/>
    <col min="16128" max="16128" width="5" style="1" customWidth="1"/>
    <col min="16129" max="16129" width="12.25" style="1" customWidth="1"/>
    <col min="16130" max="16130" width="5" style="1" customWidth="1"/>
    <col min="16131" max="16131" width="12.375" style="1" customWidth="1"/>
    <col min="16132" max="16132" width="5" style="1" customWidth="1"/>
    <col min="16133" max="16133" width="12.375" style="1" customWidth="1"/>
    <col min="16134" max="16134" width="5" style="1" customWidth="1"/>
    <col min="16135" max="16384" width="9" style="1"/>
  </cols>
  <sheetData>
    <row r="1" spans="1:7" ht="18" customHeight="1">
      <c r="A1" s="85" t="s">
        <v>9</v>
      </c>
      <c r="B1" s="85"/>
    </row>
    <row r="3" spans="1:7" s="19" customFormat="1" ht="18" customHeight="1">
      <c r="A3" s="19" t="s">
        <v>36</v>
      </c>
      <c r="F3" s="42"/>
    </row>
    <row r="4" spans="1:7" ht="18" customHeight="1">
      <c r="F4" s="20"/>
    </row>
    <row r="5" spans="1:7" ht="18" customHeight="1">
      <c r="A5" s="87" t="s">
        <v>30</v>
      </c>
      <c r="B5" s="91" t="s">
        <v>37</v>
      </c>
      <c r="C5" s="43" t="s">
        <v>31</v>
      </c>
      <c r="D5" s="89" t="s">
        <v>32</v>
      </c>
      <c r="E5" s="89"/>
      <c r="F5" s="90"/>
    </row>
    <row r="6" spans="1:7" ht="18" customHeight="1">
      <c r="A6" s="88"/>
      <c r="B6" s="92"/>
      <c r="C6" s="23" t="s">
        <v>38</v>
      </c>
      <c r="D6" s="44" t="s">
        <v>33</v>
      </c>
      <c r="E6" s="45" t="s">
        <v>34</v>
      </c>
      <c r="F6" s="23" t="s">
        <v>39</v>
      </c>
      <c r="G6" s="38"/>
    </row>
    <row r="7" spans="1:7" s="24" customFormat="1" ht="18" customHeight="1">
      <c r="A7" s="28" t="s">
        <v>12</v>
      </c>
      <c r="B7" s="17">
        <v>129</v>
      </c>
      <c r="C7" s="18">
        <v>1773</v>
      </c>
      <c r="D7" s="46">
        <v>23</v>
      </c>
      <c r="E7" s="47">
        <v>23</v>
      </c>
      <c r="F7" s="18">
        <v>0</v>
      </c>
    </row>
    <row r="8" spans="1:7" s="24" customFormat="1" ht="18" customHeight="1">
      <c r="A8" s="28" t="s">
        <v>35</v>
      </c>
      <c r="B8" s="17">
        <v>124</v>
      </c>
      <c r="C8" s="18">
        <v>1737</v>
      </c>
      <c r="D8" s="46">
        <v>13</v>
      </c>
      <c r="E8" s="47">
        <v>13</v>
      </c>
      <c r="F8" s="18">
        <v>0</v>
      </c>
    </row>
    <row r="9" spans="1:7" s="24" customFormat="1" ht="18" customHeight="1">
      <c r="A9" s="28" t="s">
        <v>14</v>
      </c>
      <c r="B9" s="17">
        <v>159</v>
      </c>
      <c r="C9" s="18">
        <v>1555</v>
      </c>
      <c r="D9" s="46">
        <v>8</v>
      </c>
      <c r="E9" s="47">
        <v>7</v>
      </c>
      <c r="F9" s="18">
        <v>1</v>
      </c>
    </row>
    <row r="10" spans="1:7" s="24" customFormat="1" ht="18" customHeight="1">
      <c r="A10" s="28" t="s">
        <v>69</v>
      </c>
      <c r="B10" s="17">
        <v>146</v>
      </c>
      <c r="C10" s="18">
        <v>1662</v>
      </c>
      <c r="D10" s="46">
        <v>5</v>
      </c>
      <c r="E10" s="47">
        <v>5</v>
      </c>
      <c r="F10" s="18">
        <v>0</v>
      </c>
    </row>
    <row r="11" spans="1:7" s="24" customFormat="1" ht="18" customHeight="1">
      <c r="A11" s="60" t="s">
        <v>72</v>
      </c>
      <c r="B11" s="70">
        <v>953</v>
      </c>
      <c r="C11" s="71">
        <v>2447</v>
      </c>
      <c r="D11" s="72">
        <v>4</v>
      </c>
      <c r="E11" s="73">
        <v>3</v>
      </c>
      <c r="F11" s="71">
        <v>1</v>
      </c>
    </row>
    <row r="12" spans="1:7" ht="18" customHeight="1">
      <c r="D12" s="86" t="s">
        <v>40</v>
      </c>
      <c r="E12" s="86"/>
      <c r="F12" s="86"/>
    </row>
    <row r="16" spans="1:7" ht="18" customHeight="1">
      <c r="F16" s="38"/>
    </row>
    <row r="18" spans="6:6" ht="18" customHeight="1">
      <c r="F18" s="20"/>
    </row>
  </sheetData>
  <mergeCells count="5">
    <mergeCell ref="D12:F12"/>
    <mergeCell ref="A5:A6"/>
    <mergeCell ref="D5:F5"/>
    <mergeCell ref="B5:B6"/>
    <mergeCell ref="A1:B1"/>
  </mergeCells>
  <phoneticPr fontId="2"/>
  <hyperlinks>
    <hyperlink ref="A1" location="第7章目次!A1" display="第２章目次へもどる"/>
    <hyperlink ref="A1:B1" location="第7章目次!A1" display="第7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Normal="100" zoomScaleSheetLayoutView="100" workbookViewId="0">
      <selection activeCell="A2" sqref="A2"/>
    </sheetView>
  </sheetViews>
  <sheetFormatPr defaultColWidth="14.625" defaultRowHeight="18" customHeight="1"/>
  <cols>
    <col min="1" max="16384" width="14.625" style="1"/>
  </cols>
  <sheetData>
    <row r="1" spans="1:10" ht="18" customHeight="1">
      <c r="A1" s="85" t="s">
        <v>9</v>
      </c>
      <c r="B1" s="85"/>
    </row>
    <row r="3" spans="1:10" ht="18" customHeight="1">
      <c r="A3" s="19" t="s">
        <v>41</v>
      </c>
    </row>
    <row r="5" spans="1:10" s="24" customFormat="1" ht="18" customHeight="1">
      <c r="A5" s="93" t="s">
        <v>30</v>
      </c>
      <c r="B5" s="93" t="s">
        <v>42</v>
      </c>
      <c r="C5" s="93" t="s">
        <v>43</v>
      </c>
      <c r="D5" s="93" t="s">
        <v>44</v>
      </c>
      <c r="E5" s="93" t="s">
        <v>78</v>
      </c>
      <c r="F5" s="93" t="s">
        <v>45</v>
      </c>
      <c r="G5" s="93" t="s">
        <v>68</v>
      </c>
      <c r="H5" s="93" t="s">
        <v>46</v>
      </c>
    </row>
    <row r="6" spans="1:10" s="24" customFormat="1" ht="18" customHeight="1">
      <c r="A6" s="94"/>
      <c r="B6" s="94"/>
      <c r="C6" s="94"/>
      <c r="D6" s="94"/>
      <c r="E6" s="94"/>
      <c r="F6" s="94"/>
      <c r="G6" s="94"/>
      <c r="H6" s="94"/>
    </row>
    <row r="7" spans="1:10" ht="18" customHeight="1">
      <c r="A7" s="48" t="s">
        <v>12</v>
      </c>
      <c r="B7" s="49">
        <v>3</v>
      </c>
      <c r="C7" s="49">
        <v>42</v>
      </c>
      <c r="D7" s="49">
        <v>58</v>
      </c>
      <c r="E7" s="49">
        <v>26</v>
      </c>
      <c r="F7" s="49">
        <v>205</v>
      </c>
      <c r="G7" s="49">
        <v>7</v>
      </c>
      <c r="H7" s="50">
        <v>1</v>
      </c>
    </row>
    <row r="8" spans="1:10" ht="18" customHeight="1">
      <c r="A8" s="28" t="s">
        <v>35</v>
      </c>
      <c r="B8" s="51">
        <v>3</v>
      </c>
      <c r="C8" s="51">
        <v>40</v>
      </c>
      <c r="D8" s="51">
        <v>58</v>
      </c>
      <c r="E8" s="51">
        <v>27</v>
      </c>
      <c r="F8" s="51">
        <v>205</v>
      </c>
      <c r="G8" s="51">
        <v>7</v>
      </c>
      <c r="H8" s="52">
        <v>1</v>
      </c>
    </row>
    <row r="9" spans="1:10" ht="18" customHeight="1">
      <c r="A9" s="28" t="s">
        <v>14</v>
      </c>
      <c r="B9" s="51">
        <v>3</v>
      </c>
      <c r="C9" s="51">
        <v>37</v>
      </c>
      <c r="D9" s="51">
        <v>60</v>
      </c>
      <c r="E9" s="51">
        <v>24</v>
      </c>
      <c r="F9" s="51">
        <v>205</v>
      </c>
      <c r="G9" s="51">
        <v>7</v>
      </c>
      <c r="H9" s="52">
        <v>1</v>
      </c>
    </row>
    <row r="10" spans="1:10" ht="18" customHeight="1">
      <c r="A10" s="28" t="s">
        <v>69</v>
      </c>
      <c r="B10" s="51">
        <v>3</v>
      </c>
      <c r="C10" s="51">
        <v>37</v>
      </c>
      <c r="D10" s="51">
        <v>64</v>
      </c>
      <c r="E10" s="51">
        <v>22</v>
      </c>
      <c r="F10" s="51">
        <v>205</v>
      </c>
      <c r="G10" s="51">
        <v>7</v>
      </c>
      <c r="H10" s="52">
        <v>1</v>
      </c>
    </row>
    <row r="11" spans="1:10" ht="18" customHeight="1">
      <c r="A11" s="60" t="s">
        <v>72</v>
      </c>
      <c r="B11" s="74">
        <v>3</v>
      </c>
      <c r="C11" s="74">
        <v>35</v>
      </c>
      <c r="D11" s="74">
        <v>67</v>
      </c>
      <c r="E11" s="74">
        <v>21</v>
      </c>
      <c r="F11" s="74">
        <v>205</v>
      </c>
      <c r="G11" s="74">
        <v>6</v>
      </c>
      <c r="H11" s="75">
        <v>0</v>
      </c>
    </row>
    <row r="13" spans="1:10" ht="18" customHeight="1">
      <c r="G13" s="86" t="s">
        <v>47</v>
      </c>
      <c r="H13" s="86"/>
      <c r="I13" s="38"/>
      <c r="J13" s="38"/>
    </row>
    <row r="19" spans="3:3" ht="18" customHeight="1">
      <c r="C19" s="38"/>
    </row>
  </sheetData>
  <mergeCells count="10">
    <mergeCell ref="G13:H13"/>
    <mergeCell ref="A1:B1"/>
    <mergeCell ref="A5:A6"/>
    <mergeCell ref="B5:B6"/>
    <mergeCell ref="C5:C6"/>
    <mergeCell ref="D5:D6"/>
    <mergeCell ref="E5:E6"/>
    <mergeCell ref="F5:F6"/>
    <mergeCell ref="H5:H6"/>
    <mergeCell ref="G5:G6"/>
  </mergeCells>
  <phoneticPr fontId="2"/>
  <hyperlinks>
    <hyperlink ref="A1" location="第7章目次!A1" display="第２章目次へもどる"/>
    <hyperlink ref="A1:B1" location="第7章目次!A1" display="第7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zoomScaleSheetLayoutView="115" workbookViewId="0">
      <selection activeCell="A2" sqref="A2"/>
    </sheetView>
  </sheetViews>
  <sheetFormatPr defaultRowHeight="18" customHeight="1"/>
  <cols>
    <col min="1" max="1" width="19.125" style="1" customWidth="1"/>
    <col min="2" max="7" width="16.625" style="1" customWidth="1"/>
    <col min="8" max="16384" width="9" style="1"/>
  </cols>
  <sheetData>
    <row r="1" spans="1:8" ht="18" customHeight="1">
      <c r="A1" s="85" t="s">
        <v>9</v>
      </c>
      <c r="B1" s="85"/>
    </row>
    <row r="3" spans="1:8" ht="18" customHeight="1">
      <c r="A3" s="19" t="s">
        <v>52</v>
      </c>
      <c r="F3" s="38"/>
    </row>
    <row r="4" spans="1:8" ht="18" customHeight="1">
      <c r="A4" s="19"/>
    </row>
    <row r="5" spans="1:8" ht="18" customHeight="1">
      <c r="F5" s="97" t="s">
        <v>77</v>
      </c>
      <c r="G5" s="97"/>
    </row>
    <row r="6" spans="1:8" ht="18" customHeight="1">
      <c r="A6" s="93" t="s">
        <v>30</v>
      </c>
      <c r="B6" s="93" t="s">
        <v>48</v>
      </c>
      <c r="C6" s="93" t="s">
        <v>53</v>
      </c>
      <c r="D6" s="98" t="s">
        <v>49</v>
      </c>
      <c r="E6" s="99"/>
      <c r="F6" s="95" t="s">
        <v>50</v>
      </c>
      <c r="G6" s="96"/>
    </row>
    <row r="7" spans="1:8" ht="18" customHeight="1">
      <c r="A7" s="94"/>
      <c r="B7" s="94"/>
      <c r="C7" s="94"/>
      <c r="D7" s="53" t="s">
        <v>54</v>
      </c>
      <c r="E7" s="53" t="s">
        <v>55</v>
      </c>
      <c r="F7" s="53" t="s">
        <v>54</v>
      </c>
      <c r="G7" s="53" t="s">
        <v>55</v>
      </c>
      <c r="H7" s="38"/>
    </row>
    <row r="8" spans="1:8" ht="18" customHeight="1">
      <c r="A8" s="25" t="s">
        <v>12</v>
      </c>
      <c r="B8" s="15">
        <v>44978</v>
      </c>
      <c r="C8" s="15">
        <v>19010</v>
      </c>
      <c r="D8" s="15">
        <v>5323068</v>
      </c>
      <c r="E8" s="15">
        <v>14584</v>
      </c>
      <c r="F8" s="15">
        <v>4945760</v>
      </c>
      <c r="G8" s="16">
        <v>13550</v>
      </c>
    </row>
    <row r="9" spans="1:8" ht="18" customHeight="1">
      <c r="A9" s="28" t="s">
        <v>35</v>
      </c>
      <c r="B9" s="17">
        <v>44656</v>
      </c>
      <c r="C9" s="17">
        <v>19253</v>
      </c>
      <c r="D9" s="17">
        <v>5292215</v>
      </c>
      <c r="E9" s="17">
        <v>14460</v>
      </c>
      <c r="F9" s="17">
        <v>4910039</v>
      </c>
      <c r="G9" s="18">
        <v>13415</v>
      </c>
    </row>
    <row r="10" spans="1:8" ht="18" customHeight="1">
      <c r="A10" s="28" t="s">
        <v>14</v>
      </c>
      <c r="B10" s="17">
        <v>44347</v>
      </c>
      <c r="C10" s="17">
        <v>19436</v>
      </c>
      <c r="D10" s="17">
        <v>5413889</v>
      </c>
      <c r="E10" s="17">
        <v>14833</v>
      </c>
      <c r="F10" s="17">
        <v>4981524</v>
      </c>
      <c r="G10" s="18">
        <v>13648</v>
      </c>
    </row>
    <row r="11" spans="1:8" ht="18" customHeight="1">
      <c r="A11" s="28" t="s">
        <v>69</v>
      </c>
      <c r="B11" s="17">
        <v>44141</v>
      </c>
      <c r="C11" s="17">
        <v>19643</v>
      </c>
      <c r="D11" s="17">
        <v>5335323</v>
      </c>
      <c r="E11" s="17">
        <v>14617</v>
      </c>
      <c r="F11" s="17">
        <v>4963128</v>
      </c>
      <c r="G11" s="18">
        <v>13598</v>
      </c>
    </row>
    <row r="12" spans="1:8" ht="18" customHeight="1">
      <c r="A12" s="60" t="s">
        <v>72</v>
      </c>
      <c r="B12" s="70">
        <v>44096</v>
      </c>
      <c r="C12" s="70">
        <v>19967</v>
      </c>
      <c r="D12" s="70">
        <v>5180086</v>
      </c>
      <c r="E12" s="70">
        <v>14192</v>
      </c>
      <c r="F12" s="70">
        <v>4866784</v>
      </c>
      <c r="G12" s="71">
        <v>13334</v>
      </c>
    </row>
    <row r="13" spans="1:8" ht="18" customHeight="1">
      <c r="G13" s="41" t="s">
        <v>51</v>
      </c>
    </row>
  </sheetData>
  <mergeCells count="7">
    <mergeCell ref="F6:G6"/>
    <mergeCell ref="F5:G5"/>
    <mergeCell ref="A1:B1"/>
    <mergeCell ref="A6:A7"/>
    <mergeCell ref="B6:B7"/>
    <mergeCell ref="C6:C7"/>
    <mergeCell ref="D6:E6"/>
  </mergeCells>
  <phoneticPr fontId="2"/>
  <hyperlinks>
    <hyperlink ref="A1" location="第7章目次!A1" display="第２章目次へもどる"/>
    <hyperlink ref="A1:B1" location="第7章目次!A1" display="第7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18.875" style="1" customWidth="1"/>
    <col min="2" max="9" width="10.625" style="1" customWidth="1"/>
    <col min="10" max="16384" width="9" style="1"/>
  </cols>
  <sheetData>
    <row r="1" spans="1:9" ht="18" customHeight="1">
      <c r="A1" s="85" t="s">
        <v>9</v>
      </c>
      <c r="B1" s="85"/>
    </row>
    <row r="3" spans="1:9" ht="18" customHeight="1">
      <c r="A3" s="19" t="s">
        <v>56</v>
      </c>
      <c r="F3" s="38"/>
    </row>
    <row r="4" spans="1:9" ht="18" customHeight="1">
      <c r="A4" s="19"/>
    </row>
    <row r="5" spans="1:9" ht="18" customHeight="1">
      <c r="I5" s="20" t="s">
        <v>77</v>
      </c>
    </row>
    <row r="6" spans="1:9" ht="18" customHeight="1">
      <c r="A6" s="93" t="s">
        <v>30</v>
      </c>
      <c r="B6" s="100" t="s">
        <v>57</v>
      </c>
      <c r="C6" s="100"/>
      <c r="D6" s="100"/>
      <c r="E6" s="96"/>
      <c r="F6" s="95" t="s">
        <v>58</v>
      </c>
      <c r="G6" s="100"/>
      <c r="H6" s="100"/>
      <c r="I6" s="96"/>
    </row>
    <row r="7" spans="1:9" ht="64.5" customHeight="1">
      <c r="A7" s="94"/>
      <c r="B7" s="54" t="s">
        <v>59</v>
      </c>
      <c r="C7" s="54" t="s">
        <v>60</v>
      </c>
      <c r="D7" s="54" t="s">
        <v>61</v>
      </c>
      <c r="E7" s="55" t="s">
        <v>62</v>
      </c>
      <c r="F7" s="56" t="s">
        <v>63</v>
      </c>
      <c r="G7" s="54" t="s">
        <v>64</v>
      </c>
      <c r="H7" s="54" t="s">
        <v>65</v>
      </c>
      <c r="I7" s="57" t="s">
        <v>66</v>
      </c>
    </row>
    <row r="8" spans="1:9" ht="18" customHeight="1">
      <c r="A8" s="28" t="s">
        <v>12</v>
      </c>
      <c r="B8" s="5">
        <v>555</v>
      </c>
      <c r="C8" s="6">
        <v>521</v>
      </c>
      <c r="D8" s="7" t="s">
        <v>1</v>
      </c>
      <c r="E8" s="8">
        <v>45004</v>
      </c>
      <c r="F8" s="9">
        <v>31500</v>
      </c>
      <c r="G8" s="10">
        <v>28634</v>
      </c>
      <c r="H8" s="11" t="s">
        <v>70</v>
      </c>
      <c r="I8" s="12">
        <v>90.9</v>
      </c>
    </row>
    <row r="9" spans="1:9" ht="18" customHeight="1">
      <c r="A9" s="28" t="s">
        <v>35</v>
      </c>
      <c r="B9" s="5">
        <v>555</v>
      </c>
      <c r="C9" s="6">
        <v>525</v>
      </c>
      <c r="D9" s="13" t="s">
        <v>2</v>
      </c>
      <c r="E9" s="8">
        <v>44687</v>
      </c>
      <c r="F9" s="9">
        <v>31787</v>
      </c>
      <c r="G9" s="10">
        <v>28378</v>
      </c>
      <c r="H9" s="11" t="s">
        <v>3</v>
      </c>
      <c r="I9" s="12">
        <v>89.3</v>
      </c>
    </row>
    <row r="10" spans="1:9" ht="18" customHeight="1">
      <c r="A10" s="28" t="s">
        <v>14</v>
      </c>
      <c r="B10" s="5">
        <v>555</v>
      </c>
      <c r="C10" s="6">
        <v>525</v>
      </c>
      <c r="D10" s="13" t="s">
        <v>2</v>
      </c>
      <c r="E10" s="8">
        <v>44376</v>
      </c>
      <c r="F10" s="9">
        <v>31596</v>
      </c>
      <c r="G10" s="10">
        <v>28556</v>
      </c>
      <c r="H10" s="14" t="s">
        <v>71</v>
      </c>
      <c r="I10" s="12">
        <v>90.4</v>
      </c>
    </row>
    <row r="11" spans="1:9" ht="18" customHeight="1">
      <c r="A11" s="28" t="s">
        <v>69</v>
      </c>
      <c r="B11" s="5">
        <v>555</v>
      </c>
      <c r="C11" s="6">
        <v>528</v>
      </c>
      <c r="D11" s="13" t="s">
        <v>73</v>
      </c>
      <c r="E11" s="8">
        <v>44162</v>
      </c>
      <c r="F11" s="9">
        <v>31665</v>
      </c>
      <c r="G11" s="10">
        <v>28738</v>
      </c>
      <c r="H11" s="14" t="s">
        <v>74</v>
      </c>
      <c r="I11" s="12">
        <v>90.75</v>
      </c>
    </row>
    <row r="12" spans="1:9" ht="18" customHeight="1">
      <c r="A12" s="60" t="s">
        <v>72</v>
      </c>
      <c r="B12" s="76">
        <v>562</v>
      </c>
      <c r="C12" s="77">
        <v>528</v>
      </c>
      <c r="D12" s="78" t="s">
        <v>76</v>
      </c>
      <c r="E12" s="79">
        <v>44115</v>
      </c>
      <c r="F12" s="80">
        <v>31438</v>
      </c>
      <c r="G12" s="81">
        <v>28670</v>
      </c>
      <c r="H12" s="82" t="s">
        <v>75</v>
      </c>
      <c r="I12" s="83">
        <v>91.2</v>
      </c>
    </row>
    <row r="13" spans="1:9" ht="18" customHeight="1">
      <c r="A13" s="4"/>
      <c r="G13" s="38"/>
      <c r="H13" s="38"/>
      <c r="I13" s="58" t="s">
        <v>67</v>
      </c>
    </row>
  </sheetData>
  <mergeCells count="4">
    <mergeCell ref="A6:A7"/>
    <mergeCell ref="B6:E6"/>
    <mergeCell ref="F6:I6"/>
    <mergeCell ref="A1:B1"/>
  </mergeCells>
  <phoneticPr fontId="2"/>
  <hyperlinks>
    <hyperlink ref="A1" location="第7章目次!A1" display="第２章目次へもどる"/>
    <hyperlink ref="A1:B1" location="第7章目次!A1" display="第7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第7章目次</vt:lpstr>
      <vt:lpstr>7-1</vt:lpstr>
      <vt:lpstr>7-2</vt:lpstr>
      <vt:lpstr>7-3</vt:lpstr>
      <vt:lpstr>7-4</vt:lpstr>
      <vt:lpstr>7-5</vt:lpstr>
      <vt:lpstr>7-6</vt:lpstr>
      <vt:lpstr>'7-1'!Print_Area</vt:lpstr>
      <vt:lpstr>'7-3'!Print_Area</vt:lpstr>
      <vt:lpstr>'7-5'!Print_Area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榎本 結日</cp:lastModifiedBy>
  <cp:lastPrinted>2024-02-27T05:43:46Z</cp:lastPrinted>
  <dcterms:created xsi:type="dcterms:W3CDTF">2003-12-04T07:49:31Z</dcterms:created>
  <dcterms:modified xsi:type="dcterms:W3CDTF">2024-02-27T05:43:48Z</dcterms:modified>
</cp:coreProperties>
</file>